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Dir\COMMISSIONS ET COMITES\Comité Transition écolo énergie C. Leroy\"/>
    </mc:Choice>
  </mc:AlternateContent>
  <bookViews>
    <workbookView xWindow="0" yWindow="0" windowWidth="20490" windowHeight="7755"/>
  </bookViews>
  <sheets>
    <sheet name="Exploitation" sheetId="2" r:id="rId1"/>
    <sheet name="Données" sheetId="1" state="hidden" r:id="rId2"/>
  </sheets>
  <calcPr calcId="125725"/>
</workbook>
</file>

<file path=xl/sharedStrings.xml><?xml version="1.0" encoding="utf-8"?>
<sst xmlns="http://schemas.openxmlformats.org/spreadsheetml/2006/main" count="7791" uniqueCount="1877">
  <si>
    <t>Région</t>
  </si>
  <si>
    <t>Type d'action</t>
  </si>
  <si>
    <t>Domaine</t>
  </si>
  <si>
    <t>Discipline</t>
  </si>
  <si>
    <t>Titre de l'initiative</t>
  </si>
  <si>
    <t>Axe concerné par le plan l'initiative</t>
  </si>
  <si>
    <t>Etat d'avancement de l'initiative</t>
  </si>
  <si>
    <t>Année de démarrage du projet</t>
  </si>
  <si>
    <t>Durée du projet 
(à partir de 2014)</t>
  </si>
  <si>
    <t>Nombre de partenaire</t>
  </si>
  <si>
    <t>Type de partenaire (par rapport à l'établissement)</t>
  </si>
  <si>
    <t>Attentes relatives 
à l'initiative</t>
  </si>
  <si>
    <t>Echelle territoriale
de l'initiative</t>
  </si>
  <si>
    <t>Nombre de personnes touchées</t>
  </si>
  <si>
    <t>Type de personnes touchées</t>
  </si>
  <si>
    <t>Pilote de l'initiative</t>
  </si>
  <si>
    <t>Nom contact</t>
  </si>
  <si>
    <t>Téléphone contact</t>
  </si>
  <si>
    <t>Mail Contact</t>
  </si>
  <si>
    <t>Lien initiative</t>
  </si>
  <si>
    <t>Description du projet</t>
  </si>
  <si>
    <t>Si ne dépend pas de la région mettre "national"</t>
  </si>
  <si>
    <t>Connaître la nature de l'initiative</t>
  </si>
  <si>
    <t xml:space="preserve">Visée globale de l'initiative </t>
  </si>
  <si>
    <t>Thème principal de l'initiative</t>
  </si>
  <si>
    <t>voir fiche Plan vert</t>
  </si>
  <si>
    <t>Statut</t>
  </si>
  <si>
    <t>Université</t>
  </si>
  <si>
    <t>Alsace</t>
  </si>
  <si>
    <t>Recherche</t>
  </si>
  <si>
    <t xml:space="preserve">Nature </t>
  </si>
  <si>
    <t>Environnement</t>
  </si>
  <si>
    <t>Gouvernance</t>
  </si>
  <si>
    <t>Réalisation</t>
  </si>
  <si>
    <t>Indéterminé</t>
  </si>
  <si>
    <t>Interne</t>
  </si>
  <si>
    <t>Locale</t>
  </si>
  <si>
    <t>0 à 10</t>
  </si>
  <si>
    <t>Personnel administratif de l'institution</t>
  </si>
  <si>
    <t>Ecole</t>
  </si>
  <si>
    <t>Aquitaine</t>
  </si>
  <si>
    <t>Formation</t>
  </si>
  <si>
    <t>Technologie</t>
  </si>
  <si>
    <t>Développement durable</t>
  </si>
  <si>
    <t>Social</t>
  </si>
  <si>
    <t>Projet</t>
  </si>
  <si>
    <t>Externe</t>
  </si>
  <si>
    <t>Régionale</t>
  </si>
  <si>
    <t>10 à 25</t>
  </si>
  <si>
    <t>Enseignant et/ou chercheur de l'institution</t>
  </si>
  <si>
    <t>Auvergne</t>
  </si>
  <si>
    <t>Association</t>
  </si>
  <si>
    <t>Concept</t>
  </si>
  <si>
    <t>Energie</t>
  </si>
  <si>
    <t>Idée</t>
  </si>
  <si>
    <t>4 et plus</t>
  </si>
  <si>
    <t>Nationale</t>
  </si>
  <si>
    <t>25 à 50</t>
  </si>
  <si>
    <t>Enseignant et/ou chercheur externe</t>
  </si>
  <si>
    <t>Basse-Normandie</t>
  </si>
  <si>
    <t>Conférence</t>
  </si>
  <si>
    <t>Agriculture</t>
  </si>
  <si>
    <t>Européenne</t>
  </si>
  <si>
    <t>50 à 100</t>
  </si>
  <si>
    <t>Etudiant</t>
  </si>
  <si>
    <t>Bourgogne</t>
  </si>
  <si>
    <t>Bâtiment</t>
  </si>
  <si>
    <t>Internationale</t>
  </si>
  <si>
    <t>100 et plus</t>
  </si>
  <si>
    <t>Citoyen</t>
  </si>
  <si>
    <t>Bretagne</t>
  </si>
  <si>
    <t xml:space="preserve">Risques </t>
  </si>
  <si>
    <t>Etudiant, citoyen</t>
  </si>
  <si>
    <t>Centre</t>
  </si>
  <si>
    <t>Sciences de la mer</t>
  </si>
  <si>
    <t>Etudiant, citoyen, enseignant et/ou chercheur externe</t>
  </si>
  <si>
    <t>Champagne-Ardenne</t>
  </si>
  <si>
    <t>Agroalimentaire</t>
  </si>
  <si>
    <t>Etudiant, citoyen, enseignant et/ou chercheur externe, enseignant et/ou chercheur de l'institution</t>
  </si>
  <si>
    <t>Corse</t>
  </si>
  <si>
    <t>Urbanisme</t>
  </si>
  <si>
    <t>Tous</t>
  </si>
  <si>
    <t>DROM</t>
  </si>
  <si>
    <t>Etudiant, enseignant et/ou chercheur externe</t>
  </si>
  <si>
    <t>Franche-comté</t>
  </si>
  <si>
    <t>Energies renouvelables</t>
  </si>
  <si>
    <t>Etudiant, enseignant et/ou chercheur de l'institution</t>
  </si>
  <si>
    <t>Haute-Normandie</t>
  </si>
  <si>
    <t>Gestion des déchets</t>
  </si>
  <si>
    <t>Etudiant, personnel administratif de l'institution</t>
  </si>
  <si>
    <t>Ile-de-France</t>
  </si>
  <si>
    <t>Ecosystèmes</t>
  </si>
  <si>
    <t>Citoyen, enseignant et/ou chercheur externe</t>
  </si>
  <si>
    <t>Languedoc-Rousillon</t>
  </si>
  <si>
    <t>Biologie</t>
  </si>
  <si>
    <t>Citoyen, enseignant et/ou chercheur de l'institution</t>
  </si>
  <si>
    <t>Limousin</t>
  </si>
  <si>
    <t>Santé</t>
  </si>
  <si>
    <t>Citoyen, personnel administratif de l'institution</t>
  </si>
  <si>
    <t>Lorraine</t>
  </si>
  <si>
    <t>Gestion de l'eau</t>
  </si>
  <si>
    <t>Enseignant et/ou chercheur externe, enseignant et/ou chercheur de l'institution</t>
  </si>
  <si>
    <t>Midi-Pyrénées</t>
  </si>
  <si>
    <t>Génie climatique</t>
  </si>
  <si>
    <t>Enseignant et/ou chercheur externe, personnel administratif de l'institution</t>
  </si>
  <si>
    <t>Nord-Pas-De-Calais</t>
  </si>
  <si>
    <t>Management HSE, QSE</t>
  </si>
  <si>
    <t>Enseignant et/chercheur de l'institution, personnel administratif de l'institution</t>
  </si>
  <si>
    <t>Pays-de-la-Loire</t>
  </si>
  <si>
    <t>Gestion des ressources</t>
  </si>
  <si>
    <t>Etudiant, citoyen, personnel administratif de l'institution</t>
  </si>
  <si>
    <t>Picardie</t>
  </si>
  <si>
    <t>Ecologie</t>
  </si>
  <si>
    <t>Etudiant, citoyen, enseignant et/ou chercheur de l'institution</t>
  </si>
  <si>
    <t>Poitou-Charente</t>
  </si>
  <si>
    <t>Matériaux</t>
  </si>
  <si>
    <t>Citoyen, enseignant et/ou chercheur externe, enseignant et/ou chercheur de l'institution</t>
  </si>
  <si>
    <t>Provence-Alpes-Côte-d'Azur</t>
  </si>
  <si>
    <t>Ecoconception</t>
  </si>
  <si>
    <t>Citoyen, enseignant et/ou chercheur externe, personnel administratif de l'institution</t>
  </si>
  <si>
    <t>Rhône-Alpes</t>
  </si>
  <si>
    <t>Recyclage</t>
  </si>
  <si>
    <t>Citoyen, enseignant et/ou chercheur de l'institution, personne administratif de l'institution</t>
  </si>
  <si>
    <t>National</t>
  </si>
  <si>
    <t>Sciences de la vie et de la terre</t>
  </si>
  <si>
    <t>Etudiant, enseignant et/ou chercheur externe, enseignant et/ou chercheur de l'institution</t>
  </si>
  <si>
    <t>Transports</t>
  </si>
  <si>
    <t>Etudiant, enseignant et/ou chercheur externe, personnel administratif de l'institution</t>
  </si>
  <si>
    <t>Etudiant, enseignant et/ou chercheur de l'institution, personne administratif de l'institution</t>
  </si>
  <si>
    <t>Enseignant et/ou chercheur externe, enseignant et/ou chercheur de l'institution, personnel administratif de l'institution</t>
  </si>
  <si>
    <t>Enseignant et/ou chercheur externe, enseignant et/ou chercheur de l'institution, personnel administratif de l'institution, citoyen</t>
  </si>
  <si>
    <t>Enseignant et/ou chercheur externe, enseignant et/ou chercheur de l'institution, personnel administratif de l'institution, étudiant</t>
  </si>
  <si>
    <t>Enseignant et/ou chercheur externe,citoyen, personnel administratif de l'institution, étudiant</t>
  </si>
  <si>
    <t>Enseignant et/ou chercheur de l'institution, personnel administratif de l'institution, citoyen, étudiant</t>
  </si>
  <si>
    <t>N° de fiche</t>
  </si>
  <si>
    <t>Etablissement</t>
  </si>
  <si>
    <t>Organisation</t>
  </si>
  <si>
    <t>Initiative</t>
  </si>
  <si>
    <t>Type d'initiative</t>
  </si>
  <si>
    <t>Domaine (visée globale)</t>
  </si>
  <si>
    <t>Discipline principale</t>
  </si>
  <si>
    <t>Axe 
du Plan Vert</t>
  </si>
  <si>
    <t>Durée du projet</t>
  </si>
  <si>
    <t>Partenaire (par rapport à l'établissement)</t>
  </si>
  <si>
    <t>Etudiant/Citoyen</t>
  </si>
  <si>
    <t>Etudiant/Personnel de l'institution</t>
  </si>
  <si>
    <t>Etudiant/Citoyen/Personnel de l'institution</t>
  </si>
  <si>
    <t>Personnel de l'insitution</t>
  </si>
  <si>
    <t>Citoyen/ Personnel de l'institution</t>
  </si>
  <si>
    <t>Type d'établissement</t>
  </si>
  <si>
    <t>CAMPUS EURO-LATINO-AMERICAIN DE SCIENCES PO</t>
  </si>
  <si>
    <t>MUCOP21</t>
  </si>
  <si>
    <t>1 mois</t>
  </si>
  <si>
    <t>Interne/Externe</t>
  </si>
  <si>
    <t>communication et sensibilisation</t>
  </si>
  <si>
    <t>institution et étudiants</t>
  </si>
  <si>
    <t>Kevin PARTHENAY</t>
  </si>
  <si>
    <t>05 49 50 96 76</t>
  </si>
  <si>
    <t>kevin.parthenay@sciencespo.fr</t>
  </si>
  <si>
    <t>http://college.sciences-po.fr/sitepoitiers/ ; http://www.mucop21.com/</t>
  </si>
  <si>
    <t>La semaine « Changement environnemental et société », organisé des 23 au 27 mars 2015 sur le Campus euro-latino-américain de Sciences Po à Poitiers, a pour principal objectif de favoriser l’émergence d’innovations pratiques, locales, politiques, sociales, culturelles, scientifiques et technologiques. Elle sera l’occasion d’encourager une démarche de sensibilisation, de mobilisation et d’implication citoyenne, notamment de la jeunesse, attendue par de nombreux acteurs. Des opportunités de diffusion des résultats et de restitution des échanges, sur le plan national et international, sont d’ores et déjà identifiées.Cette semaine s’articulerait selon trois phases clés :1)  une simulation des négociations climat par les étudiants du Campus de Sciences Po Poitiers en relation avec différentes universités partenaires (françaises et étrangères) ; 2) un colloque international sur la dimension sociale et humaine du changement environnemental mondial où seront réunis acteurs, décideurs, experts et artistes locaux et internationaux, notamment des régions latino-américaines, en discussion avec les étudiants, les scolaires et le grand public ; 3) un ensemble d’événements, de performances artistiques et culturelles dans la ville avec une résonance sur l’ensemble du territoire régional.</t>
  </si>
  <si>
    <t>Ecole Supérieure de Chimie Physique Electronique de Lyon</t>
  </si>
  <si>
    <t>The CO2 Forum  International confercne on “Large-Volume CO2 Utilization: Enabling Technologies for Energy and Resource Efficiency"</t>
  </si>
  <si>
    <t>Chimie</t>
  </si>
  <si>
    <t>institution</t>
  </si>
  <si>
    <t>Alessandra QUADRELLI</t>
  </si>
  <si>
    <t>04 26 23 71 59</t>
  </si>
  <si>
    <t>quadrelli@cpe.fr</t>
  </si>
  <si>
    <t>http://co2forum.cpe.fr</t>
  </si>
  <si>
    <t xml:space="preserve"> How can we transform large volumes of CO2 into materials and fuels needed for quality of life and sustainable development? How does the field of CO2 conversion contribute to the current policy objectives in the field of climate change mitigation and renewable energy injection in the current infrastructure? The three editions of this international conference "The CO2 Forum"(2010, 2012, 2014) have addressed the latest answers from leading international academic, industrial and policy-influencing actors to assess the emerging chemical, bio-engineering, and process innovations based on renewable energy sources.</t>
  </si>
  <si>
    <t>Ecole Supérieure de l'Immobilier</t>
  </si>
  <si>
    <t>Réduction de la dépendance énergétique et des rejets de GES</t>
  </si>
  <si>
    <t>Olivier MOUGIN</t>
  </si>
  <si>
    <t>05 61 00 38 32</t>
  </si>
  <si>
    <t>omougin@cesi.fr</t>
  </si>
  <si>
    <t>www.eicesi.fr</t>
  </si>
  <si>
    <t xml:space="preserve">Dans le cadre de son développement, le cesi Sud-Ouest (sites de TOULOUSE, MONTPELLIER, BORDEAUX et PAU) a initié une démarche dont la finalité est de réduire ses émissions de gaz à effet de serre (GES), et donc sa dépendance énergétique. Dans ce cadre, un bilan carbone campus a été réalisé par les étudiants (formés par le REFEDD), sous la directive d'encadrants permanents du cesi (formés par l'ADEME). Ce bilan carbone campus a mis en évidence des résultats intéressants, avec comme poste principal d'émission de GES les déplacements des élèves et salariés. </t>
  </si>
  <si>
    <t>Mise en place d'un FABLAB</t>
  </si>
  <si>
    <t>Nicolas ANTINI</t>
  </si>
  <si>
    <t>05 61 00 38 37</t>
  </si>
  <si>
    <t>nantini@cesi.fr</t>
  </si>
  <si>
    <t>Dans le cadre de son développement, les centres du Cesi de Toulouse, Pau et Bordeaux ont inauguré dans chaque centre un atelier de fabrication numérique (FabLab), ouvert aux élèves de l'établissement, aux collaborateurs, et au grand public. Ces ateliers mettent à disposition des outils de conception et développement d'éléments à vocation mécanique (ex : imprimante 3D, logiciel de CAO Blinder ou 3Dsmax) ou électronique (ex : cartes ARDUINO). Les connaissances développées au sein du laboratoire FabLab ont vocation à être partagées, et le Cesi se positionne comme ressource pour développer les compétences des utilisateurs du FabLab sur les outils mis à disposition.</t>
  </si>
  <si>
    <t>Université du Littoral Côte d'Opale</t>
  </si>
  <si>
    <t>Etude et développement d’un instrument de réflectométrie GNSS aéroporté par drone, pour la surveillance des zones inondables.</t>
  </si>
  <si>
    <t>5 ans</t>
  </si>
  <si>
    <t>recherche</t>
  </si>
  <si>
    <t>Reboul Serge</t>
  </si>
  <si>
    <t>03 21 46 36 98</t>
  </si>
  <si>
    <t>serge.reboul@univ-littoral.fr</t>
  </si>
  <si>
    <t>Dans ce projet on se propose de développer un instrument pour la surveillance des zones inondables par réflectométrie des signaux GNSS. Dans cette approche on observe les surfaces qui réfléchissent les signaux émis par les satellites de radionavigation GPS. En effet, de ces signaux qui sont perçus par un système radar bi-statique, on peut déduire certaines propriétés de la surface de réflexion comme sa hauteur et son taux d’humidité. Ces deux paramètres sont essentiels pour l’étude et la surveillance des zones inondables car ils permettent de suivre l’évolution de la montée des eaux et de caractériser l’état hydrique (capacité à absorber ou à ruisseler les eaux de pluie) des surfaces observées. L’enjeu que l’on propose de relever dans ce projet est l’étude et la construction d’un instrument simple léger et transportable par un drone. C’est pour cette raison que l’instrument proposé s’appuiera sur le principe de » Interference Pattern Technique » pour mesurer les paramètres observés.</t>
  </si>
  <si>
    <t>Universcience</t>
  </si>
  <si>
    <t>Exposition "Le dérèglement climatique" (titre provisoire)</t>
  </si>
  <si>
    <t>1 an</t>
  </si>
  <si>
    <t>Alain Labouze</t>
  </si>
  <si>
    <t>01 40 05 76 21</t>
  </si>
  <si>
    <t>www.cite-sciences.fr</t>
  </si>
  <si>
    <t>Une exposition d’actualité à l'occasion de la COP21 qui privilégie :
&gt; une approche documentaire et un traitement de l’actualité offrant des points de repère aux visiteurs : les méthodes d’observation du climat et leurs résultats, les modèles informatiques sur lesquels reposent les prévisions des climatologues, les conséquences du réchauffement de la planète et les mesures à prendre pour lutter contre le changement climatique, en atténuer ses effets ou s’y adapter ;
&gt; la participation des scientifiques aux débats en cours autour du changement climatique, avec des interviews croisés d’une quinzaine d’experts sur des questions ouvertes liées à ce dossier ; 
&gt; l’accès aux dernières actualités et aux flux de données (data visualisation) sur les questions géopolitiques, économiques, énergétiques, environnementales, technologiques et scientifiques du changement climatique ;
&gt; l’immersion dans la Conférence mondiale sur le climat par la restitution d’un travail de simulation mené par 14 lycées de la région Ile-de-France, avec l’objectif de mieux comprendre les enjeux et les mécanismes des négociations en cours ;
&gt; une ouverture « arts et sciences » : des photographess et artistes s’emparent de la problématique liée au changement climatique  pour livrer leur vision prospective de la science, de la technologie et d’un monde en mutation.
Une exposition d’actualité à l'occasion de la COP21 qui privilégie :
&gt; une approche documentaire et un traitement de l’actualité offrant des points de repère aux visiteurs : les méthodes d’observation du climat et leurs résultats, les modèles informatiques sur lesquels reposent les prévisions des climatologues, les conséquences du réchauffement de la planète et les mesures à prendre pour lutter contre le changement climatique, en atténuer ses effets ou s’y adapter ;
&gt; la participation des scientifiques aux débats en cours autour du changement climatique, avec des interviews croisés d’une quinzaine d’experts sur des questions ouvertes liées à ce dossier ; 
&gt; l’accès aux dernières actualités et aux flux de données (data visualisation) sur les questions géopolitiques, économiques, énergétiques, environnementales, technologiques et scientifiques du changement climatique ;
&gt; l’immersion dans la Conférence mondiale sur le climat par la restitution d’un travail de simulation mené par 14 lycées de la région Ile-de-France, avec l’objectif de mieux comprendre les enjeux et les mécanismes des négociations en cours ;
&gt; une ouverture « arts et sciences » : des photographes et artistes s’emparent de la problématique liée au changement climatique  pour livrer leur vision prospective de la science, de la technologie et d’un monde en mutation.</t>
  </si>
  <si>
    <t>recherche et formation</t>
  </si>
  <si>
    <t>Gouvernance et social</t>
  </si>
  <si>
    <t>Conseil Régional des pays de la Loire - Nantes</t>
  </si>
  <si>
    <t>Les ambassadeurs de la COP 21</t>
  </si>
  <si>
    <t>Maryse TRICOT</t>
  </si>
  <si>
    <t>02 28 20 53 22</t>
  </si>
  <si>
    <t>maryse.tricot@paysdelaloire.fr</t>
  </si>
  <si>
    <t>http://paysdelaloire.e-lyco.fr/etablissements-eco-responsables-/cop-21/les-ambassadeurs-3557.htm</t>
  </si>
  <si>
    <t xml:space="preserve">La Région des pays de la Loire a décidé de mobiliser les jeunes lycéens et apprentis pour les aider à acquérir une meilleure connaissance des enjeux du changement climatique. Pour ce faire, elle a lancé un projet « les ambassadeurs de la COP 21 » : 22 étudiants, issus de formations diverses (BTS, licence, master, CAP, ...) avec des spécialisations très différentes (sociologie, bâtiment, aménagement paysager, géographie, droit de l’environnement et du développement durable, sciences politiques) ont répondu à l’appel et se mobilisent. Après une étape de formation, ils sensibilisent les lycéens et les apprentis des établissements scolaires régionaux aux enjeux de la conférence climat-énergie et les mobilisent sur l’évolution de leurs comportements, jusqu’à fin 2015, date de la COP 21. La réussite de cette initiative tient au fait que ce sont « des jeunes qui parlent aux jeunes ». La posture et le discours des ambassadeurs se rapprochent de celui des lycéens et des apprentis, permettant, à terme, une appropriation plus rapide des messages de mobilisation. </t>
  </si>
  <si>
    <t>recherche et association</t>
  </si>
  <si>
    <t>Gouvernance et environnement</t>
  </si>
  <si>
    <t>Les reporters de la COP 21 à la conférence des parties, en décembre 2015</t>
  </si>
  <si>
    <t>La Région des Pays de la Loire lance le projet « les reporters de la COP 21 » : des jeunes iront couvrir les différents événements de la COP 21, en décembre 2015 au Bourget. Ils témoigneront et donneront leur propre vécu, leurs visions de cet événement international. Ils feront vivre en direct aux jeunes de la Région et pourquoi pas, en fonction des partenariats noués, aux jeunes de l’hexagone, l’aventure de cette conférence, les temps forts, les espérances, les désillusions. Les 22 étudiants, « les ambassadeurs de la COP 21 », après avoir sensibilisé les lycéens et apprentis, et animé des simulations de la COP 21, Cop In MyCity,  les accompagneront et apporteront leur expertise. Ils seront accompagnés de quelques CRJ (Conseillers régionaux Jeunes). Les photos, films, articles, interviews réalisés par les jeunes rendront plus crédibles et pertinents les propos et retours qu’ils feront auprès des médias et des partenaires.</t>
  </si>
  <si>
    <t>recherche et conférence</t>
  </si>
  <si>
    <t>Gouvernance et formation</t>
  </si>
  <si>
    <t>Travail de plaidoyer en lien avec les Régions françaises et les jeunes des pays étrangers</t>
  </si>
  <si>
    <t>La Région des Pays de la Loire s’implique déjà très fortement sur la COP21. Comme pour les ANDD (Assises Nationales du Développement Durable), à Marseille, les Régions qui souhaiteraient s’engager dans la voie de la coopération pourraient faire travailler un groupe de jeunes sur un plaidoyer (quelques Régions sont déjà partantes : Ile de France, PACA, Rhône Alpes, en plus des Pays de la Loire), incluant les CRJ (Conseillers régionaux Jeunes) et accompagnés par les ambassadeurs de la COP 21. Le premier objectif serait de leur obtenir une tribune à un moment de la conférence afin de montrer qu’il y a des actions très concrètes sur les territoires. Le second objectif serait d’entrer en contact avec des lycéens, apprentis, étudiants d’autres pays et animer une conférence « jeunes » à cette occasion.</t>
  </si>
  <si>
    <t>recherche et projet</t>
  </si>
  <si>
    <t>Gouvernance et recherche</t>
  </si>
  <si>
    <t>UMR CItés, TERritoires, Environnement et Sociétés (CITERES</t>
  </si>
  <si>
    <t>indéterminé</t>
  </si>
  <si>
    <t>Catherine Boisneau</t>
  </si>
  <si>
    <t>02 47 36 74 32</t>
  </si>
  <si>
    <t>catherine.boisneau@univ-tours,fr</t>
  </si>
  <si>
    <t>http://citeres.univ-tours.fr/</t>
  </si>
  <si>
    <t>dans le cadre d'un travail sur l'évolution de l'abondance des anguilles argentées, je me suis rendue compte que des modifications hydrologiques du régime de la Loire se sont opérées depuis les années 2000 et que celles-ci ont un impact sur le pattern de migration des anguilles. ceci peut à terme influer sur l'abondance telle quelle est mesurée et pose des questions sur un impact sur le devenir de ces poissons</t>
  </si>
  <si>
    <t>formation et association</t>
  </si>
  <si>
    <t>Social et environnement</t>
  </si>
  <si>
    <t>Université Grenoble Alpes (UGA)</t>
  </si>
  <si>
    <t>COP21-UGA : 4 Grands Séminaires sur les traces du GIEC</t>
  </si>
  <si>
    <t>institution et recherche</t>
  </si>
  <si>
    <t>Jérome Chappelaz, Patrick Criqui, Thierry Lebel, Wilfried Thuillier</t>
  </si>
  <si>
    <t>06 65 59 96 35</t>
  </si>
  <si>
    <t>Jerome.Chappellaz@lgge.obs.ujf-grenoble.fr, patrick.criqui@upmf-grenoble.fr, thierry.lebel@ujf-grenoble.fr, wilfried.thuiller@ujf-grenoble.fr</t>
  </si>
  <si>
    <t>http://www.univ-grenoble-alpes.fr/</t>
  </si>
  <si>
    <t>Un groupe d'une dizaine de chercheurs de tous horizons thématiques et disciplinaires a été mis sur pied pour coordonner des initiatives scientifiques, grand public et/ou tournées vers les décideurs sur le territoire Grenoble-Alpes.
Le première initiative de ce groupe COP21-UGA est l'organisation de 4 grandes journées thématiques sur les traces du GIEC: GIEC-WG1, GIEC-WG2, GIEC-WG3, Politiques et négociations climatiques.
Chacune des 4 journées sera l'association d'une conférence académique sur le campus entre 12:00 et 14:00 et d'une conférence grand public le soir dans la grande salle de conférence du Musée de Grenoble, mise à disposition par la Ville. La conférence académique sera assurée par un scientifique de grande renommée internationale sur la thématique de la journée concernée.
Ces quatre grandes conférences auront lieu le 10 février 2015, le 28 avril, le 6 octobre et le 9 (ou 10) Novembre 2015.</t>
  </si>
  <si>
    <t>formation et conférence</t>
  </si>
  <si>
    <t>Social et formation</t>
  </si>
  <si>
    <t>Université Pierre et Marie Curie</t>
  </si>
  <si>
    <t>"Aménagement et Gestions écologiques des paysages urbains"</t>
  </si>
  <si>
    <t>6 mois</t>
  </si>
  <si>
    <t>formation</t>
  </si>
  <si>
    <t>Emmanuel Gendreau</t>
  </si>
  <si>
    <t>01 44 27 59 25</t>
  </si>
  <si>
    <t>emmanuel.gendreau@upmc.fr</t>
  </si>
  <si>
    <t>http://licencepro.snv.jussieu.fr/agepur.htm</t>
  </si>
  <si>
    <t>Création d’un jeu pour communiquer sur les démarches environnementales dans le cadre des paysages urbains -                                                                                                            Il s'agit d'un projet pédagogique intégratif (module d'ingénérie environementale- module d'écologie appliquée- module de communication- gestion de projets).                                                                                        Titre de travail :  Eco-Ville, rendez votre ville  plus verte!!                                          Développez des éco-projets et changez votre ville !                                                          Sur un plateau représentant une ville type stylisée avec un parcours sur des cases,  le joueur avance en répondant à des questions portant sur le développement durable en milieu urbain. S'il répond correctement, il gagne des Cartes Projets (3  cartes pour 1 projet concret) de type : Trame verte, Trame bleue, Végétalisation mur, Jardin Ecologique, Potager dans l’école, Rucher sur toits... Le but est de transformer la ville en Eco-Ville, celui qui a déposé le plus de projets écologiques sur le plateau et changé la Ville gagne la partie.</t>
  </si>
  <si>
    <t>formation et projet</t>
  </si>
  <si>
    <t>Social et recherche</t>
  </si>
  <si>
    <t>Université de Perpignan Via Domitia</t>
  </si>
  <si>
    <t>DryRSP (programme SEED ANR) coordinateur du projet</t>
  </si>
  <si>
    <t>Py Xavier</t>
  </si>
  <si>
    <t>06 27 22 65 41</t>
  </si>
  <si>
    <t>py@univ-perp.fr</t>
  </si>
  <si>
    <t>dryrsp.univ-perp.fr</t>
  </si>
  <si>
    <t>L'eau est abondamment utilisée pour le refroidissement des centrales thermiques de production d'électricité, y compris solaires. Le projet ANR DryRSP a pour objectif de développer des centrales solaires thermodynamiques à refroidissement sec, voire productrices d'eau...Le concept de l'innovation consiste à exploiter le champ solaire des centrales thermodynamiques. En effet, ces champs de concentrateurs collectent le rayonnement solaire de jour pour le concentrer et produire la chaleur à 400 ou 800°C selon les technologies. Ces champs solaires, qui représentent 50% du coût d'investissement de la centrale, ne sont donc utilisés que le jour ... le concept consiste à les utiliser la nuit comme échangeur extra atmosphérique pour produire le froid. Ainsi, la chaleur perdue du procédé est effectivement évacuée sans eau et à moindre coût puisque la surface émissive est mutualisée.</t>
  </si>
  <si>
    <t>association et conférence</t>
  </si>
  <si>
    <t>Environnement et formation</t>
  </si>
  <si>
    <t>ESCOFAR (Etude des Sources COntinentales dans un Fjord Arctique)</t>
  </si>
  <si>
    <t>2 ans</t>
  </si>
  <si>
    <t>Philippe Kerhervé</t>
  </si>
  <si>
    <t>04 08 66 22 07</t>
  </si>
  <si>
    <t>kerherve@univ-perp.fr</t>
  </si>
  <si>
    <t>De nombreuses études ont déjà démontré l'importance de ces apports continentaux par les grands fleuves arctiques mais peu d'études se sont focalisées sur les apports par les glaciers côtiers. Ce projet ESCOFAR a pour objectif de quantifier les flux de matières particulaires et de carbone déversés par plusieurs glaciers du fjord Kongsfjorden (Spitzberg, Svalbard) en période estivale. Le traçage géochimique de plusieurs panaches de glaciers devrait nous permettre de suivre la diffusion de cette source continentale à l'intérieur d'un fjord et d'estimer sa contribution à la sédimentation le long du fjord. En combinant ces données avec l'étude écologique de la faune benthique du fjord, nous devrions être en mesure de cerner la réponse de cet écosystème face à l'augmentation supposée des apports de matériel particulaire d'origine continentale, plus pauvre en terme de matière organique que le matériel particulaire marin.</t>
  </si>
  <si>
    <t>association et projet</t>
  </si>
  <si>
    <t>Environnement et recherche</t>
  </si>
  <si>
    <t>HEAT ADAPT (programme ANR) coordinateur du projet</t>
  </si>
  <si>
    <t>Deragon Jean-Marc</t>
  </si>
  <si>
    <t>04 68 66 21 19</t>
  </si>
  <si>
    <t>dir.lgdp@univ-perp.fr</t>
  </si>
  <si>
    <t>Dans un contexte de réchauffement climatique mondial, l’étude des mécanismes permettant aux plantes de survivre aux stress environnementaux est primordiale pour assurer le maintien de la production agricole dans les années à venir. Les experts du climat prévoient une hausse des températures de 1,5 à 5,8 °C d'ici 2100 ce qui pourrait entraîner une diminution de 15% à 50% des rendements agricoles. Les étés exceptionnellement chauds des dernières années ont fait subir aux plantes des températures extrêmes qui, combinées à d'autres stress comme la sécheresse, ont déjà eu un impact négatif sur la production agricole mondiale. Il est donc urgent de comprendre comment les variations climatiques impactent le cycle de vie des végétaux afin d’adapter rapidement l'agriculture aux futures hausses de température. Nous avons actuellement une connaissance limitée des mécanismes moléculaires par lesquels les plantes survivent aux stress. Par conséquent, l'étude de la régulation de l'expression des gènes en réponse à des signaux environnementaux est
fondamentale pour mieux comprendre comment les plantes grandissent et se développent.</t>
  </si>
  <si>
    <t>conférence et projet</t>
  </si>
  <si>
    <t>Formation et recherche</t>
  </si>
  <si>
    <t>Chantier ecole</t>
  </si>
  <si>
    <t>Mancaux J-M</t>
  </si>
  <si>
    <t>06 38 67 36 52</t>
  </si>
  <si>
    <t>jean-marie.mancaux@univ-perp.fr</t>
  </si>
  <si>
    <t>Dans le cadre de la formation continue (Sce Formation Continue de l'Université) pour la formation Techniciens Installations Energies Renouvelables nous mettons les étudiants en situation directe en réalisant une installation de production d'eau chaude solaire  à partir d'une innovation technique (Cumusol) permettant d'utiliser l'existant en le valorisant. Cette action est destinée à renforcer le potentiel de techniciens aux compétences avérées pour faciliter l'intégration des technologies solaires dans l'habitat.</t>
  </si>
  <si>
    <t>recherche, formation et association</t>
  </si>
  <si>
    <t>gouvernance, social et environnement</t>
  </si>
  <si>
    <t>MINERVE</t>
  </si>
  <si>
    <t>Catherine Goyet</t>
  </si>
  <si>
    <t>04 68 66 21 12</t>
  </si>
  <si>
    <t>cgoyet@univ-perp.fr</t>
  </si>
  <si>
    <t xml:space="preserve">L'objectif est de déterminer l'acidification de l'océan Antarctique due à la pénétration du CO2 antropique dans l'océan. On mesure donc la pression partielle du CO2 dans l'eau de surface de l'océan (entre Hobart, Australie) et la base Antarctique, de façon à calculer le flux de CO2 qui pénètre dans l'eau. Ensuite on sépare la partie naturelle et anthropique pour quantifier l'acidification induite par l'Homme, de cette partie de l'océan. Cet océan est particulièrement vulnérable car l'eau est froide et par conséquent elle absorbe facilement le CO2 atmosphérique. </t>
  </si>
  <si>
    <t>recherche, formation et conférence</t>
  </si>
  <si>
    <t xml:space="preserve">gouvernance, social et formation </t>
  </si>
  <si>
    <t>SESCO (programme ANR) coordinateur du projet</t>
  </si>
  <si>
    <t>Stockage thermique en chaleur sensible haute température sur modules stockeurs/échangeurs intégrés faits de vitrifiats issus de déchets amiantés. Dans le cadre de la transition énergétique, des procédés à énergies renouvelables seront massivement développées, notamment des centrales solaires thermodynamiques qui devront représenter 10% de production électrique mondiale en 2050. Pour construire toutes ces centrales CSP, un risque de manque de disponibilité de matériaux de stockage est à attendre. Le projet SESCO permet de palier ce manque en utilisant des matériaux recyclés issus de déchets amiantés.</t>
  </si>
  <si>
    <t>recherche, formation et projet</t>
  </si>
  <si>
    <t>gouvernance, social et recherche</t>
  </si>
  <si>
    <t>Université Paris 13</t>
  </si>
  <si>
    <t>Colloque Envrionnement et sécurité</t>
  </si>
  <si>
    <t>9 mois</t>
  </si>
  <si>
    <t>Christel Cournil</t>
  </si>
  <si>
    <t>christelcournil@yahoo.fr</t>
  </si>
  <si>
    <t>http://calenda.org/308333</t>
  </si>
  <si>
    <t xml:space="preserve">Si les liens entre « sécurité et environnement », ou encore le concept de « sécurité environnementale » ont été développé dans la littérature des Sciences Politiques nord-américaines, il est intéressant d’élargir ces questionnements à travers le prisme des Sciences Juridiques notamment au sein de la communauté francophone qui n’a jusqu’ici pas d’appréhender frontalement la question. Le droit est l’un des outils de sécurisation des sociétés humaines, comment est-il élaboré, mobilisé, appliqué voire instrumentalisé pour prévenir ou mettre fin aux crises environnementales et sociétales ? L’ambition de ce colloque est donc de lancer des pistes nouvelles de réflexions à partir des travaux existants. </t>
  </si>
  <si>
    <t>recherche, association, conférence</t>
  </si>
  <si>
    <t>gouvernance, environnement et formation</t>
  </si>
  <si>
    <t xml:space="preserve">Institut polytechnique LaSalle </t>
  </si>
  <si>
    <t>Cycle de conférences Développement Durable</t>
  </si>
  <si>
    <t>Communication, publication, formation</t>
  </si>
  <si>
    <t>Philippe CARON / Maxime AGNES / Michel DUBOIS</t>
  </si>
  <si>
    <t>03 44 06 25 55</t>
  </si>
  <si>
    <t>maxime.agnes@lasalle-beauvais.fr</t>
  </si>
  <si>
    <t>www.lasalle-beauvais.fr</t>
  </si>
  <si>
    <t xml:space="preserve">Dans le cadre de notre démarche LaSalle VERT, notre priorité est de former des techniciens et ingénieurs responsables. Ainsi, à la demande des étudiants, nous avons mis en place un cycle de conférences développement durable. Chaque mois, une conférence sur un grand thème développement durable se déroule à LaSalle Beauvais. Un débat a lieu ensuite. Chacune des conférences est filmée et mise ensuite en ligne sur la chaine Youtube de l'école afin d'être partagée au plus grand nombre. </t>
  </si>
  <si>
    <t>recherche, association, projet</t>
  </si>
  <si>
    <t>gouvernance, environnement et recherche</t>
  </si>
  <si>
    <t xml:space="preserve">Les Marchés locavores </t>
  </si>
  <si>
    <t>Maxime AGNES</t>
  </si>
  <si>
    <t>L'association étudiante ALIBABAA organise quatre fois par an un marché locavore sur le campus. Une dizaine de producteurs locaux sont présents : Apiculteur, maraicher, producteur de cidre, producteur de viande, fromager, boulanger, … Ces marchés rencontrent un vrai succès auprès des étudiants et personnels de l'école. Les producteurs sont également ravis de partager leur savoirs-faires avec des étudiants. Une AMAP est également présente sur le campus pour une distribution de paniers locaux toutes les semaines</t>
  </si>
  <si>
    <t>recherche, conférence, projet</t>
  </si>
  <si>
    <t xml:space="preserve">gouvernance, formation, recherche </t>
  </si>
  <si>
    <t>Institut Polytechnique LaSalle Beauvais</t>
  </si>
  <si>
    <t>Cuisine et Potager Nourricier</t>
  </si>
  <si>
    <t>Philippe CARON, Julian BOTERO</t>
  </si>
  <si>
    <t>03 44 06 38 41</t>
  </si>
  <si>
    <t>philippe.caron@lasalle-beauvais.fr</t>
  </si>
  <si>
    <t>Pour lutter contre la précarité, la DRAAF Picardie, la Ville de Beauvais et LaSalle Beauvais ont uni leur effort pour monter un projet d’apprentissage au jardinage et de la cuisine à destination des bénéficiaires de l’épicerie sociale. Les familles sont encadrés par des enseignants et apprennent la pratique du jardinage en agro-écologie, et suivent ensuite des ateliers cuisine sur 4 thèmes : Conservation (stérilisation, congélation, organisation du réfrigérateur) ; Techniques de cuisson pour respecter le produit ; Gestion des restes ; et Diversification de l’usage d’un même légume (ex : légumes en dessert).   Ce projet va bien au-delà d'apprendre le jardinage ou la cuisine car il permet de recréer du lien, partage, nouveau rythme, …</t>
  </si>
  <si>
    <t>formation, association et conférence</t>
  </si>
  <si>
    <t>social, environnement et formation</t>
  </si>
  <si>
    <t>École supérieure de commerce de Pau</t>
  </si>
  <si>
    <t>Global Responsibilty</t>
  </si>
  <si>
    <t>institution, formation, étudiants</t>
  </si>
  <si>
    <t>Patrice CAILLEBA</t>
  </si>
  <si>
    <t>05 59 92 64 68</t>
  </si>
  <si>
    <t>patrice.cailleba@esc-pau.fr</t>
  </si>
  <si>
    <t>www.esc-pau.fr</t>
  </si>
  <si>
    <t xml:space="preserve">Cours: 
-Option en 1ère année du Programme Grande Ecole (niveau Bac+3) autour des enjeux du changements climatiques (20 heures): 2015 ;
-Option en 1ère année du Programme Grande Ecole (niveau Bac+3) autour de la normalisation environnement ISO 14 001 (20 heures): 2013, 2014, 2015... ;
-Spécialisation en 2ème année du Programme Grande Ecole (niveau Bac+4) d'un cours sur la réalisation d'un rapport ISO 14 001 avec étude de cas (20 heures) : 2013, 2014, 2015... ;
-Spécialisation en 2ème année  du Programme Grande Ecole (niveau Bac+4) sur les enjeux financiers (taxe carbone) du changement climatique
Conférence obligatoire pour tous les étudiants en 1ère année du Bachelor (Bac +1) et du Programme Grande Ecole (niveau Bac+3) sur les négociations et les enjeux de la COP 21 </t>
  </si>
  <si>
    <t>formation, association et projet</t>
  </si>
  <si>
    <t>social, environnement et recherche</t>
  </si>
  <si>
    <t>Association SUP' CITOYENNETE</t>
  </si>
  <si>
    <t>Be'Epi : Epicerie solidaire étudiante, projet mené par l'association Sup' Citoyenneté, en collaboration étroite avec la Croix Rouge, sur le plan opérationnel.</t>
  </si>
  <si>
    <t>étudiants</t>
  </si>
  <si>
    <t>05 46 51 77 23</t>
  </si>
  <si>
    <t>asso@esc-larochelle.fr</t>
  </si>
  <si>
    <t>L'association étudiante Sup'Citoyenneté, loi 1901 du Groupe Sup de Co la Rochelle, a créé une structure destinée aux étudiants français et internationaux originaires des différents établissements d'enseignement supérieur de La Rochelle (écoles, universités, Lycées), rencontrant des difficultés économiques, dans laquelle leur sont proposé des produits alimentaires et d'hygiène. Sélectionnés en amont par le service social de l'Université, ces étudiants obtiennent 10 produits alimentaires et quelques produits d'hygiène, pour la somme de 1 euro, à raison de 1 fois par semaine, en période scolaire. L'épicerie Be'Epi est située à proximité du campus et est gérée par les étudiants du Groupe Sup de Co La Rochelle. Cette initiative complète l'accès à d'autres structures existantes et permet le lien social entre étudiants.</t>
  </si>
  <si>
    <t>Association, conférence et projet</t>
  </si>
  <si>
    <t>environnement, formation et recherche</t>
  </si>
  <si>
    <t>GROUPE SUP DE CO  LA ROCHELLE</t>
  </si>
  <si>
    <t>BICLOS : SUP DE CO PAS SUP DE CO2</t>
  </si>
  <si>
    <t>PHILIPPE SKOLLE</t>
  </si>
  <si>
    <t>06 23 67 14 96</t>
  </si>
  <si>
    <t>PHILSKOLLE@ORANGE.FR</t>
  </si>
  <si>
    <t>WWW.ESC-LAROCHELLE.FR</t>
  </si>
  <si>
    <t>Mise en place en 2010 d'un parc de 200 vélos "Biclos Sup de Co" pour le personnel et les étudiants afin d'encourager les déplacements écologiques et économiques. Ce plan entre dans le cadre d'un accord sur la mobilité alternative avec la Ville pour limiter les émissions de GES</t>
  </si>
  <si>
    <t>Recherche, formation, association et conférence</t>
  </si>
  <si>
    <t>Transport</t>
  </si>
  <si>
    <t>gouvernance, social, environnement et formation</t>
  </si>
  <si>
    <t>UNIVERSITE D'ETE E5T</t>
  </si>
  <si>
    <t>communication, publication,transfert et diffusion de pratiques,sensibilisation</t>
  </si>
  <si>
    <t>Eric Vernier</t>
  </si>
  <si>
    <t>06 60 95 60 84</t>
  </si>
  <si>
    <t>VERNIERE@ESC-LAROCHELLE.FR</t>
  </si>
  <si>
    <t>WWW.ESC-LAROCHELLE.FR et http://www.institut-irsi.org</t>
  </si>
  <si>
    <t>Organisation d'un colloque de 2 jours avec 50 intervenants sur un format de 1à minutes relatif à la transition énergétique. Les intervennats sont tous des N°1 d'entreprises et de collectivités liés au sujet. Cette année, la 3ème édition portera sur une réflexion afin de proposer des réponses en préparation du COP21 de Paris</t>
  </si>
  <si>
    <t>Recherche, formation ,association et projet</t>
  </si>
  <si>
    <t>Finance</t>
  </si>
  <si>
    <t>gouvernance, social, environnement et recherche</t>
  </si>
  <si>
    <t>Chaire "Responsabilité sociétale et ISO 26000"</t>
  </si>
  <si>
    <t>recherche partenaires, communication, publication,  formation , recherche financements, transfert et diffusion de pratiques</t>
  </si>
  <si>
    <t>www.institut-irsi.org</t>
  </si>
  <si>
    <t xml:space="preserve">La normalisation en développement durable ne fait pas encore l’objet de travaux suffisants pour le management de l’entreprise. La Chaire « Responsabilité sociétale et ISO 26000 » œuvre pour l’opérationnalisation de la responsabilité sociétale par la norme ISO 26000. L’objet est d'identifier des outils pour l'opérationnalisation et la maitrise de la responsabilité sociétale dans les entreprises, d'observer son apprentissage et son appropriation par le personnel, son intégration dans les processus et ainsi de consolider le management des risques et RSE. Cette Chaire d’entreprise, qui implique une équipe de chercheurs en gestion, permet de contribuer à des publications scientifiques sur une problématique concrète de management de la responsabilité sociétale des entreprises, tout en renforçant l’expertise de notre établissement d’enseignement supérieur. La collaboration avec les cadres dirigeants de l’entreprise permet un accès privilégié à l’entreprise afin de tester la pertinence de la norme ISO 26000 à travers une démarche de recherche-intervention.  </t>
  </si>
  <si>
    <t>recherche, formation, conférence et projet</t>
  </si>
  <si>
    <t>gouvernance, social, formation et recherche</t>
  </si>
  <si>
    <t>Déploiement de la Responsabilité Sociétale via l'ISO 26000 au sein de l'Etablissement</t>
  </si>
  <si>
    <t>personnel administratif de l'institution, enseignant et/ou chercheur de l'institution, étudiant</t>
  </si>
  <si>
    <t>Daniel Peyron</t>
  </si>
  <si>
    <t>05 16 19 63 14</t>
  </si>
  <si>
    <t>helfrichv@esc-larochelle.fr</t>
  </si>
  <si>
    <t>www.institut-irsi.org / www.esc-larochelle.fr</t>
  </si>
  <si>
    <t>Le Groupe Sup de Co La Rochelle a su constituer, depuis de nombreuses années, une expertise de haut niveau dans le domaine de la Responsabilité Sociétale (RS) et du Développement Durable (DD). Par ailleurs, le Groupe, en tant que membre de la CGE, où plus globalement, en tant qu’organisation, a de facto des engagements forts à tenir sur cette thématique. Dans ce contexte, l’Ecole s’est engagée dans une démarche de RS, selon le cadre de la norme ISO 26000. Cette démarche est initiée et appuyée tant par la Présidence que par la Direction Générale du Groupe.
Cette mission doit passer par une forme de rationalisation de notre démarche RS, afin de produire efficacement des résultats et réaliser un plan d’action RS. Le lancement d’une démarche ISO 26000 à l’Ecole constitue un moyen de concrétiser et de formaliser ce projet global.</t>
  </si>
  <si>
    <t>recherche, association, conférence et projet</t>
  </si>
  <si>
    <t xml:space="preserve">gouvernance, formation, recherche, environnement </t>
  </si>
  <si>
    <t>"Humacité" Formation des étudiants/ une partie du parcours academique de chaque etudiant de l'école</t>
  </si>
  <si>
    <t xml:space="preserve"> formation, sensibilisation</t>
  </si>
  <si>
    <t>Daniel Baudin</t>
  </si>
  <si>
    <t>05 46 51 77 00</t>
  </si>
  <si>
    <t>baudind@esc-larochelle.fr</t>
  </si>
  <si>
    <t>www.esc-larochelle.fr</t>
  </si>
  <si>
    <t>Le Groupe Sup de Co La Rochelle a lancé son Programme Humacité en 2005. Il s’agit pour chaque étudiant de réaliser une mission solidaire de trois à cinq mois dans une ONG en France ou à l’étranger, dans le Quart Monde ou le Tiers Monde. L'ambition du Groupe Sup de Co La Rochelle est de former des futurs cadres présentant des qualités humaines liées au savoir-être et renforçant les savoir-faire et les savoirs académiques. La mission Humacité a pur objectif de focaliser sur les valeurs humaines et de révéler la maturité et le potentiel humain des manageurs de demain. Manager c'est comprendre les autres pour les mobiliser. Au sein du Groupe Sup de Co La Rochelle, la mission Humacité est un parti pris pédagogique qui permet à chacun de se révéler a soi et aux autres et tout au long de sa vie professionnelle. C'est pourquoi une mission Humacité est devenue indispensable à l'obtention des diplômes de Sup de Co La Rochelle.</t>
  </si>
  <si>
    <t>formation, association, conférence et projet</t>
  </si>
  <si>
    <t>social, environnement, formation et recherche</t>
  </si>
  <si>
    <t>LES JEUDIS DE L'IRSI</t>
  </si>
  <si>
    <t>communication, recherche financements</t>
  </si>
  <si>
    <t>Eric VERNIER</t>
  </si>
  <si>
    <t>Le projet « Jeudis de l’IRSI » vise à diffuser la connaissance et la prospective en matière RS/DD à La Rochelle, dans et hors de l’Ecole, avec des intervenants reconnus.
Un cycle de conférences est mis en place à compter de février 2015, avec une fréquence bimestrielle (4 à 5 par an). Les invités disposeront d’une heure pour s’exprimer puis d’une heure pour répondre aux questions de la salle, avec l’appui d’une table ronde. Les speakers seront sélectionnés en fonction de leur expertise et de leur capacité à captiver le public et à transmettre leur savoir et leur expérience. D’autres intervenants seront retenus en fonction de leur approche innovante ou décalée de la question.</t>
  </si>
  <si>
    <t>recherche et institution</t>
  </si>
  <si>
    <t>www.univ-grenoble-alpes.fr</t>
  </si>
  <si>
    <t>Université de Haute-Alsace</t>
  </si>
  <si>
    <t>Certification ISO 50001 de l’Université de Haute-Alsace</t>
  </si>
  <si>
    <t>David HABERMACHER</t>
  </si>
  <si>
    <t>03 89 33 61 47</t>
  </si>
  <si>
    <t>david.habermacher@uha.fr</t>
  </si>
  <si>
    <t>www.iutcolmar.uha.fr/</t>
  </si>
  <si>
    <t>L’Université de Haute-Alsace (UHA) est la première et seule université française certifiée ISO 50001. Elle a été certifiée en juillet 2014.  Cette certification démontre l’implication très forte de l’Université de Haute-Alsace en faveur des économies d’énergies et de ses émissions de gaz à effet de serre.
C’est l’action la plus remarquable de l’UHA en faveur du climat.</t>
  </si>
  <si>
    <t>Performances énergétiques de bâtiments de l'IUT</t>
  </si>
  <si>
    <t>3 ans</t>
  </si>
  <si>
    <t>communication, recherche de financements, transfert</t>
  </si>
  <si>
    <t>Le département Génie Thermique et Energie (GTE) de l’IUT de Colmar propose une offre inédite et innovante de collaboration avec des professionnels de l’énergétique (GrDF, SFERENO), l’Université de Haute Alsace et les étudiants du DUT GTE : une offre de services d'audits énergétiques réalisés en partenariat entre des étudiants du DUT GTE et des professionnels encadrants, d’autant plus que la réalisation d’audits énergétiques ainsi que les préconisations d’amélioration de la rationalisation de l’énergie fait partie intégrante des objectifs du Programme Pédagogique National GTE. Il s’agit donc de réunir les moyens nécessaires (mesures, relevés), interpréter les résultats pour analyser les énergies, établir un bilan énergétique, proposer des solutions d’économies d’énergie tout en vérifiant la cohérence environnementale et économique des solutions proposées aussi bien au niveau de la conception, que du fonctionnement et du démantèlement.</t>
  </si>
  <si>
    <t>Analyse Energétique et Environnementale des Bâtiments</t>
  </si>
  <si>
    <t>communication,recherche de financements,publication,transfert</t>
  </si>
  <si>
    <t xml:space="preserve">L’objectif de ce projet est l’analyse énergétique et environnementale des bâtiments collectifs, industriels et individuels. Il s'agit de développer une Gestion Technique de Bâtiment (GTB) intelligente, et notamment de créer un outil de gestion et de supervision, à grande échelle, permettant de traiter en temps réel un grand nombre de télémesures et de contrôler à distance des installations techniques. Cet outil sera doté de solutions innovantes en terme de traitement des signaux, d’analyse des données, d’optimisation des ressources, et ce jusqu’à la détection et la prédiction du comportement des usagers.
Ce projet a permis de mettre en place une plate-forme modulaire capable de centraliser diverses grandeurs physiques mesurées dans des salles d'enseignement et des bâtiments universitaires. La plate-forme s'appuie sur une architecture simple, celle de l'Internet des objets. Elle permet de mesurer, stocker, gérer, centraliser, analyser des données mesurées provenant d'un ensemble de dispositifs présents déployés dans plusieurs bâtiments du campus universitaire de Mulhouse. Les dispositifs sont appelés des objets connectés, ils permettent de relever et de centraliser les grandeurs telles que :  humidité intérieure et extérieure,  température intérieure et extérieure, luminosité intérieure et extérieur, pression atmosphérique, index UV,  qualité d'air (COV et CO2), particules et poussières dans l'air,  vitesse du vent,  orientation du vent, précipitation, des consommations électriques... Ces données sont affichées en temps réel aux usagers afin de les sensibiliser, elles peuvent être analysées afin de mesurer l'efficacité énergétique d'un bâtiment, elles peuvent être traitées dans le cadre d'un projet de recherche pour déclencher des prises de décision et déduire le comportement des usagers.
 </t>
  </si>
  <si>
    <t>COMUE Lille Nord de France</t>
  </si>
  <si>
    <t>UNIVERSITES ZERO CARBONE</t>
  </si>
  <si>
    <t>Recherche partenaires, Recherche de financements, Transfert</t>
  </si>
  <si>
    <t>Eugény PERON BODIN</t>
  </si>
  <si>
    <t>03 20 79 87 34
06 21 02 09 71</t>
  </si>
  <si>
    <t>eugeny.bodin@pres-ulnf.fr</t>
  </si>
  <si>
    <t>La démarche "Universités Zéro Carbone" est intégrée au Master Plan de J. RIFKIN pour la Troisième Révolution Industrielle (TRI) de la Région Nord Pas de Calais. C'est concrètement l'application aux établissements d'enseignement supérieur de la Région NPdC d'une feuille de route opérationnelle et prospective sur les campus en transition.
Dans le cadre de cette démarche ambitieuse et structurante pour l'enseignement supérieur régional, un recensement des initiatives de recherche, formation, aménagement de site ou encore les intéractions territoriales Universités/citoyen/tissu socio-économique a été réalisé et intégré afin de définir une feuille de route à l'horizon 2030/2050.
Les établissements sont des démonstrateurs innovants et laboratoires vivants de la TRI sur ces différents aspects : Ville intelligente et ville en transition, bâtiments à énergie positive, économie circulaire, mobilité neutre et innovante, démonstrateurs de la ville équitable, douce à vivre et travailler, laboratoires du changement (gouvernance, débat public, nouvelles formes d'éducation, de pédagogie...)</t>
  </si>
  <si>
    <t>Réseau Sustainable Universities Network (SUN)</t>
  </si>
  <si>
    <t xml:space="preserve">Recherche partenaires, Recherche de financements        </t>
  </si>
  <si>
    <t>Le Réseau SUN est impulsé par la Région Nord Pas de Calais et la COMUE Lille Nord de France afin de créer un réseau européen puis international des établissements d'enseignement supérieur et de recherche impliqués dans une démarche durable, avec la perspective d'atteindre le "Zéro Carbone".
Le Réseau SUN a pour ambition de créer des synergies autour des stratégies de transition écologique et énergétique ; mettre en cohérence les recherches, démonstrateurs, living lab sur les enjeux de la Troisième Révolution Industrielle. Avec pour objectif de mettre en oeuvre des projets européens d'Universités Zéro Carbone, et d'obtenir ainsi des financements européens sur ces projets.</t>
  </si>
  <si>
    <t>Mobilités Urbaines Campus</t>
  </si>
  <si>
    <t>Transfert, Culture Mobilité</t>
  </si>
  <si>
    <t xml:space="preserve">Mobilités Urbaines Campus est un Plan de Déplacement Campus à l'échelle régional de l'Enseignement Supérieur et de la Recherche. Le projet est piloté par la COMUE Lille Nord de France. Cela concerne les déplacements quotidiens et professionnels de 150 000 étudiants et 20 000 personnels des Universités et Grandes écoles (administration et enseignement/recherche). 
Plus vaste qu'un simple PDE, Mobilités Urbaines Campus vise à créer une culture de la mobilité auprès de ses acteurs.
C'est un projet en intéraction forte avec le territoire régional, mais également les 12 agglomérations concernées en Nord Pas de Calais. 
Les établissements se veulent être des démonstrateurs et testeurs de nouvelles solutions de mobilités.
Par ailleurs, Mobilités Urbaines Campus étudie 4 thématiques spécifiques : Les rythmes, l'accessibilité, le coût de la mobilité et le logement étudiant. Ces 4 thèmes sont traités en partenariat avec les acteurs locaux, afin d'instiller le changement et créer des synergies dans les politiques publiques locales et régionales. </t>
  </si>
  <si>
    <t>Université de Lille</t>
  </si>
  <si>
    <t>Colloques Carbon Care</t>
  </si>
  <si>
    <t>communication transfert</t>
  </si>
  <si>
    <t>Betty Semail</t>
  </si>
  <si>
    <t>03 20 33 54 59</t>
  </si>
  <si>
    <t>betty.semail@univ-lille1.fr</t>
  </si>
  <si>
    <t>l2ep.univ-lille1.fr</t>
  </si>
  <si>
    <t>Dans le cadre du développement durable, le L2EP a entrepris de réaliser l'organisation de conférences à faible émission de carbone. Deux conférences ont déjà eu lieu: VPPC (Vehicle Power and Propulsion Conference) en 2010 (400 participants) et EPE (European Power Electronics) en 2013 (1000 participants). Cette démarche consiste à réduire l'impact environnemental des conférences en limitant au maximum les émissions de GES associées à son organisation (en incluant les déplacements des participants) et en compensant les émissions restantes en finançant des projets de plantation d'arbres.</t>
  </si>
  <si>
    <t>ADVICE (Acceptabilité et Droit de l’Intelligence Energétique)</t>
  </si>
  <si>
    <t>1 ans</t>
  </si>
  <si>
    <t>communication publication transfert</t>
  </si>
  <si>
    <t>Juliette Sénéchal</t>
  </si>
  <si>
    <t>juliette.senechal@univ-lille2.fr</t>
  </si>
  <si>
    <t>Le projet ADVICE constitue une expérience qui use de la sensibilisation comme point d’entrée à l’analyse de l’acceptabilité de la collecte de données comportementales au service de l’efficacité énergétique. Il vise à produire un Vademecum des bonnes pratiques permettant d’assurer une conformité juridique de futurs déploiements d’outils d’analyse dans le monde professionnel.
L’objectif du projet est double sur le plan technique. D’une part en permettant d’augmenter l’implication des utilisateurs d’un bâtiment grâce à une action de communication, et d’autre part en définissant un modèle prévisionnel des consommations basé sur un modèle thermique dynamique afin d’évaluer la performance de ce modèle et l’impact sur le gestionnaire du bâtiment et les utilisateurs.</t>
  </si>
  <si>
    <t>Cartographie régionale de la qualité globale de l'air à l'aide des lichens épiphytes</t>
  </si>
  <si>
    <t>communication publication</t>
  </si>
  <si>
    <t>Pr. Damien Cuny</t>
  </si>
  <si>
    <t>03 20 96 47 18</t>
  </si>
  <si>
    <t>damien.cuny@univ-lille2.fr</t>
  </si>
  <si>
    <t>Ce projet a permis d'établir une cartographie de la qualité globale de l'air grâce à l'observation des lichens épiphytes, véritables sentinelles de l'air. Nous avons également observé les effets du changement climatique sur ces organismes en suivant les modifications des aires de répartition de certaines espèces (par rapport à des travaux antérieurs et en lien avec des observations menées dans d'autres pays européens).</t>
  </si>
  <si>
    <t>Collecte du papier</t>
  </si>
  <si>
    <t>communication</t>
  </si>
  <si>
    <t>Fanny Van Heems</t>
  </si>
  <si>
    <t>03 20 96 52 17</t>
  </si>
  <si>
    <t>fanny.vanheems@univ-lille2.fr</t>
  </si>
  <si>
    <t>Constatant que l'Université était par nature énormément consommatrice du papier et en rejetait une quantité importante, elle a décidé de mettre en place une collecte sélective afin de pouvoir recycler ses déchets papier</t>
  </si>
  <si>
    <t>EnMarche ( Expérimentation de Nouveaux Modes d'Alimentation et Recherche sur les Comportements Habituels et leur Evolution)</t>
  </si>
  <si>
    <t>communication recherche de financements publication</t>
  </si>
  <si>
    <t>Le projet repose sur le constat que la Région Nord – Pas de Calais, la France et l'Europe sont confrontées à des "défis de société" : préservation du climat, des sols, de la cohésion sociale et des territoires, prévention de nombreuses maladies liées au mode de vie. Un changement profond et pérenne de nos habitudes alimentaires, dans le sens d'une alimentation plus diversifiée et plus équilibrée, issue de l'agriculture locale et conforme au cahier des charges de la certification biologique apporterait une contribution majeure à leur résolution. En effet, ce type d'alimentation est reconnu comme sain, à faible impact environnemental, à faible coût, tout en étant inclusif, créateur d'emplois, et porteur d'activité dans des zones rurales en difficulté ou pour des personnes peu qualifiées. En outre, un tel changement de comportement est potentiellement accessible à un public large.</t>
  </si>
  <si>
    <t>Effets de la végétation sur le climat et la pollution de l'air en milieu urbain.</t>
  </si>
  <si>
    <t xml:space="preserve">Ce projet a visé au recensement des données existantes concernant les rôles de la végétation urbaine sur le climat (notamment l'îlot de chaleur urbain), la pollution atmosphérique, la santé des citoyens. Ces données ont ensuite été organisées et hiérarchisées afin d'être communiquées (grâce à la construction de différents outils) aux gestionnaires territoriaux et professionnels intervenant dans l'aménagement urbain et de servir d'outils d'aide à la décision. </t>
  </si>
  <si>
    <t>D’une culture du charbon à un(e) univers(ité) zéro carbone ?</t>
  </si>
  <si>
    <t>recherche partenaires</t>
  </si>
  <si>
    <t>Emeline Huart</t>
  </si>
  <si>
    <t>03 20 41 71 63</t>
  </si>
  <si>
    <t>developpement-durable@univ-lille3.fr</t>
  </si>
  <si>
    <t>Le réchauffement impacte très fortement l’activité humaine, tout en étant causé par elle. Que ce soit la terre, l’air ou l’eau, ce changement dépasse toute mesure humaine du monde. Le contexte, alors, est celui d’une époque, la nôtre, celle de l’Anthropocène.
Le projet s’interrogera sur la représentation et la dramatisation des  problématiques écologiques liées au charbon et au carbone et se donnera pour objectifs d’imaginer les solutions aux scénarios catastrophes souvent déroulés. Les modèles français et étrangers d’université ayant mis en place des pratiques qui permettent de réduire la production de dioxyde de carbone au niveau local seront explorés. La réflexion s'organisera autour de trois rencontres.</t>
  </si>
  <si>
    <t>Université catholique de Lille</t>
  </si>
  <si>
    <t>Cycle de 6 conférences sur la Troisième Révolution Industrielle</t>
  </si>
  <si>
    <t>3 mois</t>
  </si>
  <si>
    <t>Jacky Deboudt</t>
  </si>
  <si>
    <t>03 59 31 50 80</t>
  </si>
  <si>
    <t>jacky.deboudt@icl-lille.fr</t>
  </si>
  <si>
    <t>http://iddr.icl-lille.fr/</t>
  </si>
  <si>
    <t>Au cours des vingt à trente prochaines années, la Troisième Révolution Industrielle va bouleverser nos modes de production et de consommation de l'énergie. Face à la raréfaction des ressources et au changement climatique, c'est un impératif qui nous concerne tous et l’Université Catholique de Lille s’engage résolument dans cette Troisième Révolution Industrielle. Un cycle de six conférences à destination des salariés, étudiants du campus et ouvert au grand public permettra d'en saisir les enjeux technologiques, socioéconomiques et environnementaux.</t>
  </si>
  <si>
    <t>Elaboration du Schéma d'orientation LIVE TREE : Lille Vauban en Transition Energétique, Ecologique et Economique</t>
  </si>
  <si>
    <t>Benoît BOUREL</t>
  </si>
  <si>
    <t>03 20 13 41 44</t>
  </si>
  <si>
    <t>benoit.bourel@icl-lille.fr</t>
  </si>
  <si>
    <t>Dés novembre 2013, l'Université Catholique de Lille a décidé de s'engager résolument dans la Troisième Révolution Industrielle et de contribuer ainsi à l'indispensable transition énergétique, écologique, économique et sociale de la Région Nord-Pas-de-Calais. Le schéma d'orientation "Live TREE" s'inscrit dans le projet régional "Université Zéro Carbone" qui concerne l'ensemble des Universités du Nord-Pas de Calais. Ce schéma d'orientation (37 pages) présente les objectifs du projet Live TREE, ses premières avancées, sa structuration du projet (groupes de travail...) et, surtout, ses priorités (formation initiale et continue, recherche, mise en oeuvre de bâtiments démonstrateurs, ouverture sur le quartier...).</t>
  </si>
  <si>
    <t>Simulations de Négociations Climatiques</t>
  </si>
  <si>
    <t>Jacky DEBOUDT</t>
  </si>
  <si>
    <t>http://iddr.icl-lille.fr</t>
  </si>
  <si>
    <t>A l'occasion de la 20ème Conférence Internationale sur le Climat, organisée à Lima en décembre 2014, deux simulations de négociations climatiques se sont tenues à l'Université Catholique de Lille en vue de sensibiliser les jeunes au changement climatique.
La première, organisée par des étudiants de l'EDHEC (Association Ecothink) et de la Faculté de Gestion, Economie et Sciences, a fait se succéder, sur deux soirées, une conférence sur les enjeux énergétiques et climatiques et la simulation d'une conférence de l'ONU.
La deuxième manifestation a réuni plus de 200 participants, étudiants en économie et en droit et lycées du Campus la Salle Lille, voisin de l'Université : pendant deux jours, les participants se sont mis dans la peau de négociateurs afin de parvenir à un accord acceptable pour les pays qu'ils représentaient et pour la planète.</t>
  </si>
  <si>
    <t>Université d'Artois</t>
  </si>
  <si>
    <t>CycloCampus Béthune</t>
  </si>
  <si>
    <t>Denis Fourmaux</t>
  </si>
  <si>
    <t>03 21 63 23 16</t>
  </si>
  <si>
    <t>Denis.Fourmaux@univ-artois.fr</t>
  </si>
  <si>
    <t>http://www.univ-artois.fr/ et http://cyclocampus-bethune.ouvaton.org/</t>
  </si>
  <si>
    <t xml:space="preserve">CycloCampus Béthune
CycloCampus est une association loi 1901 créée en juillet 2011 dont l’objectif principal est de favoriser le vélo en tant que mode de déplacement pour les usagers du campus de Béthune.
Pour cela, l’association compte jouer sur plusieurs tableaux dont pour commencer :
    Création et gestion d’un atelier Vélo
    Location-vente de vélos d’occasion aux étudiants
    Mise en place de stationnements vélo et d’aménagements cyclables sur le campus </t>
  </si>
  <si>
    <t>Université d'Artois, IUT de Béthune</t>
  </si>
  <si>
    <t>EITRE - Ecosystème Intégré pour la Transition et la Réhabilitation Energétique</t>
  </si>
  <si>
    <t>recherche partenaires communication recherche de financements</t>
  </si>
  <si>
    <t>Daniel Ammeux</t>
  </si>
  <si>
    <t>03 21 63 23 00</t>
  </si>
  <si>
    <t>daniel.ammeux@univ-artois.fr</t>
  </si>
  <si>
    <t>http://www.univ-artois.fr - http://www.iutbethune.org</t>
  </si>
  <si>
    <t>Le projet EITRE vise à l'éco-rénovation énergétique d'une partie des bâtiments de l'IUT de Béthune. Etant donné  les recherches réalisées à l'Université d'Artois dans les domaines de l'éco-efficacité énergétique, la réhabilitation des bâtiments permettra de mettre en œuvre des procédés et matériaux innovants abordant les multiples facettes de la construction durable. Parmi les axes d’amélioration identifiés, on compte l’isolation des bâtiments, la mise en place de systèmes de pilotage intelligents des consommations d’énergie, et le développement de techniques pour la récupération, la production, le stockage et le partage d’énergie. D’ores et déjà, des capteurs ont été installés dans un ensemble de salles pour entamer une phase de diagnostic des caractéristiques physiques et thermiques des bâtiments. Il s’agit également de répondre à certaines problématiques générées par ce type de rénovation, notamment celles relatives au confort thermique pour les usagers et à la qualité de l’air intérieur. Le projet EITRE sera également l’occasion de mettre en œuvre des principes de pédagogie active en impliquant chercheurs, enseignants et étudiants à chaque étape de la rénovation.</t>
  </si>
  <si>
    <t>Skema Business School</t>
  </si>
  <si>
    <t>HEALTH-2-MARKET</t>
  </si>
  <si>
    <t>Philippe Chereau</t>
  </si>
  <si>
    <t>philippe.chereau@skema.edu</t>
  </si>
  <si>
    <t>www.Skema.edu</t>
  </si>
  <si>
    <t>Health-2-Market est une initiative soutenue par la Commission Européenne / Health DG dont l'objectif est de guider les chercheurs en sciences du vivant désireux de valoriser les résultats de leur recherche par la création d’entreprise innovante.
Depuis septembre 2013 et au cours des trois prochaines années, le projet Health-2-Market va proposer un panel de formations spécifiques et diverses: 15 séminaires régionaux d’1 à 2 journées de formation, 7 académies internationales d'une semaine, et des modules dispensés en e-learning. Health-2-Market proposera également des conseils et des services d’accompagnement personnalisés aux porteurs de projet sur une large gamme de thématiques liées au développement d’entreprises innovantes dans le domaine des sciences du vivant.Afin de permettre au pls grand nombre de professionnels d'accéder à ces connaissances un MOOC sera créé en 2015.</t>
  </si>
  <si>
    <t>Tonic incubation</t>
  </si>
  <si>
    <t>Franck Arnold</t>
  </si>
  <si>
    <t>franck.arnold@skema.edu</t>
  </si>
  <si>
    <t>SKEMA Business School, l'Ecole Centrale de Lille et le Centre Arts et Métiers Paris Tech de Lille ont créé TONIC Incubation. Tonic Incubation est  un groupement d'intérêt scientifique entre  Grandes Ecoles. Il a pour vocation d'aider à la création d'entreprises innovantes dans la région Nord - Pas de Calais et favorise ainsi l’émergence d’étudiants créateur d’entreprises  puisqu’accompagne leur projet jusqu’à la réalisation. TONIC Incubation est certifié HQE.
De par ses partenariats, et la géographie des entreprises incubées, TONIC Incubation est fortement ancré dans le territoire de la Région Nord Pas de Calais.
Tonic Incubation est positionné sur 3 axes dont le  Transport du futur et lEnergie; typologie de projets sur lesquels Tonic est identifié comme Acteur Majeur</t>
  </si>
  <si>
    <t>KNOWLEDGE CENTER</t>
  </si>
  <si>
    <t>Isabelle Morvan</t>
  </si>
  <si>
    <t>03 20 21 59 62</t>
  </si>
  <si>
    <t>isabelle.morvan@skema.edu</t>
  </si>
  <si>
    <t>L'utilisation des TICE au sein de SKEMA Business School est effectif depuis un certain nombre d'années et se concrétise déjà par nombre d’innovations et de bonnes pratiques. Ce développement des TICE au sein du Campus s’est concrétisé en 2013 avec le Knowledge Center: 
Le K Center est un centre de partage de ressources et d'expériences pédagogiques, ouvert à l'ensemble de la communauté SKEMA (professeurs, collaborateurs et étudiants). C'est  une équipe de 12 personnes, ayant des expertises pédagogiques et  techniques pour accompagner le développement pédagogique, et susciter même l'expérimentation ! C'est un service "support", qui travaille de manière transversale, en lien avec toutes les ressources de l'école (programmes, services divers, campus...), dont l'objectif final est de faciliter l'accès, l'acquisition et le partage des connaissances pour tous.</t>
  </si>
  <si>
    <t>Installation d’un système de pompage eau de mer pour le chauffage du centre Universitaire Capécure à Boulogne sur Mer</t>
  </si>
  <si>
    <t>Settimio Del Sibio</t>
  </si>
  <si>
    <t>03 28 23 73 11</t>
  </si>
  <si>
    <t>Settimio.delsibio@univ-littoral.fr</t>
  </si>
  <si>
    <t>L’Université dispose d’un certain nombre de bâtiments implantés au bord de mer. Dans le cadre du développement des Energies Marines Renouvelables (EMR), l’Université a confié au GIS Campus de la Mer afin la conduite d’un étude sur le déploiement de ces énergies renouvelables.
 Un des défis pour la gestion durable des bâtiments est de  maîtriser les consommations énergétiques liées au chauffage tout en valorisant les énergies renouvelables: c’est dans cette optique que l’Université du Littoral Côte d’Opale, en partenariat avec le GIS, les collectivités  et le Pôle Energie 2020, envisage la recherche de nouveaux modes de chauffage de ces bâtiments.  Le Centre Universitaires de Capécure construit au bord du bassin Napoléon à Boulogne sur mer, apparaît comme le site adapté pour mettre en place le concept technique qui consistera à chauffer les bâtiments du Centre Universitaire Capécure à Boulogne sur Mer à partir d’une station de pompage et d’échange sur eau de mer. Le pompage de l’eau se fera dans le Bassin Napoléon, situé au pied des bâtiments. L’énergie ainsi récupérée sera valorisée par deux Pompes à Chaleur, puis transmise au réseau de chauffage et d’eau chaude sanitaire des bâtiments. 
Cette solution de pompe à chaleur est un concept qui offre les économies d’énergie les plus importantes. Cette technologie s’appuie sur une ressource naturelle (l’eau de mer), les coefficients de performances atteignent des niveaux maxima similaires à des installations géothermales.</t>
  </si>
  <si>
    <t>Mise en place de panneaux solaires sur un bâtiment du Centre Universitaire de la Citadelle à Dunkerque</t>
  </si>
  <si>
    <t xml:space="preserve">recherche partenaires communication recherche de financements autres : démonstrateur de production d'électricité solaire </t>
  </si>
  <si>
    <t>L'objectif de ce projet est de doter le bâtiment 1 du Centre Universitaire de la Citadelle de plusieurs micro-centrales de production d'énergies photovoltaïques sur un même site. Chaque installation est réalisée à partir de panneaux solaires de différentes technologiques. La production sera utilisée en autoconsommation pour diminuer l'impact en GES des bâtiments du site de Dunkerque. Dans un premier temps, les installations seront autonomes les unes par rapport aux autres et couplées à un bâtiment ou à des parties d'un bâtiment différentes. Cette structuration doit permettre, dans un deuxième temps, de faire évoluer ce système pour l'intégrer dans un réseau de distribution d'électricité intelligent dit « smart grid ». Le développement de ce type de réseau électrique est généralement proposé dans la troisième révolution industrielle. Doté de cet outil, l'ULCO pourra proposer des modules d'enseignement dans ses différentes formations et permettre ainsi aux étudiants d’acquérir les compétences des métiers de demain.</t>
  </si>
  <si>
    <t>Supervision énergétique et Projet de gestion intelligente de la consommation d'énergie dans les bâtiments</t>
  </si>
  <si>
    <t>recherche partenaires recherche de financements transfert</t>
  </si>
  <si>
    <t>La solution de supervision énergétique nous offrira un accompagnement précieux dans notre démarche d’optimisation énergétique en nous donnant une vision précise de nos consommations (Le suivi des consommations en temps réel) et l’émission de rapports automatiques et d’alertes en cas d’anomalie. Ainsi on pourra visualiser les dysfonctionnements et agir rapidement. D’autre part, elle nous permettra d’orienter nos choix sur les différentes stratégies d’économies à mettre en place. On parle là d’efficacité énergétique active. 
Par ailleurs nous allons compléter ce système par un dispositif permettant de mettre en adéquation les périodes de chauffe d’un bâtiment ou d’une salle avec sa période d’utilisation. Ce type de gestion est efficace dans un bâtiment dont le taux d'occupation est important. Dans le cas spécifique d'un bâtiment d'enseignement, cette condition n'est pas forcément respectée. Des volumes sont ainsi chauffés sans être utilisés. Nous allons apporter une solution à cette problématique extrêmement spécifique et qui n'est à notre connaissance, pas étudiée et donc à fortiori pas résolue par les acteurs privés du domaine de l'efficacité énergétique des bâtiments.
Pour atteindre cet objectif, notre principal atout est le logiciel de gestion d’emploi du temps. Son déploiement a déjà été décidé pour toute l’Université et fait partie d'une des missions du SCOSI. Cet outil permettra de favoriser, dans la mesure du possible, l'utilisation des mêmes salles de classe pour l'ensemble des formations présentes dans un bâtiment, et ainsi de maintenir ces salles en mode de chauffage normal et les salles non utilisées en mode de chauffage réduit. Techniquement, une commande à distance des robinets thermostatiques des radiateurs en relation avec l'emploi du temps sera mise en place. Le développement de cette partie se fera en interne par le groupe d'enseignants-chercheurs associés au projet SMEC (Systèmes de Mesure Energétique Communicants). On parle là d’efficacité énergétique interactive.</t>
  </si>
  <si>
    <t>Déploiement de véhicules électriques pour les déplacements inter-site</t>
  </si>
  <si>
    <t>recherche partenaires communication recherche de financements autres :dipinution du côut des déplacements</t>
  </si>
  <si>
    <t>L’utilisation conjointe des voitures électriques et des énergies renouvelables semble naturelle pour atteindre l'objectif du « zéro émission ». Le défi est d'équilibrer la production et la consommation. Cette adéquation est à l'étude mais les solutions sont différentes suivant que l'on se situe à l’échelle d'un particulier ou d’une institution.  L’intégration de  l'augmentation des bornes de recharge pour les véhicules électriques dans les futures lois sur la transition énergétique est actuellement discutée au niveau national. 
Une des caractéristiques de notre Université est d’être installée sur quatre villes induisant ainsi un grand nombre de déplacement  inter-sites des personnels. Afin de maîtriser le cout ainsi que l’impact environnemental de ces déplacements, nous envisageons de développer l'utilisation de véhicules électriques pour les déplacements intersites entre Calais, Boulogne-sur-Mer, Dunkerque et Saint-Omer. La solution  choisie est de procéder à la location de 6 voitures électriques avec contrat d'entretien. Au niveau de l'énergie renouvelable, nous proposons de symboliser l'équilibre entre production et consommation par la mise en place de 06 installations photovoltaïque de type « smartflowers ». Cette production sera couplée au réseau électrique des bâtiments en autoconsommation.</t>
  </si>
  <si>
    <t>Conférences</t>
  </si>
  <si>
    <t>Iratxe CALVO-MENDIETA</t>
  </si>
  <si>
    <t>03 28 23 68 32</t>
  </si>
  <si>
    <t>i.calvo@univ-littoral.fr</t>
  </si>
  <si>
    <t>Un cycle de conférences organisées par trois masters de l'ULCO (EGEDD, MUTUDIL et ETE) en partenariat avec l'association Bâtisseurs d'économie solidaire et le Learning center ville durable. Les étudiants de ces trois formations organisent des séminaires-conférences sur les thèmes de leurs masters. En 2015 les thèmes sont l'efficacité énergétique, la participation habitante dans la ville durable, les nouvelles énergies renouvelables et la gestion de l'énergie dans l'habitat.</t>
  </si>
  <si>
    <t>Cours et conférences</t>
  </si>
  <si>
    <t>Karine Deboudt, Catherine Rafin</t>
  </si>
  <si>
    <t>03 21 46 36 16</t>
  </si>
  <si>
    <t>master.environnement@univ-littoral.fr</t>
  </si>
  <si>
    <t>Cours : UE 14 Météorologie et Evolutions climatiques (M1).Conférences : UE 21 Enjeux environnementaux et séminaires thématiques (M2):  Un cycle de conférences est organisée par les étudiants du master ETE  (en partenariat avec Master EGEDD et MUTUDIL de l'ULCO). Les étudiants de ces trois formations organisent des séminaires-conférences sur les thèmes de leurs masters. En 2015 les thèmes sont l'efficacité énergétique, la participation habitante dans la ville durable, les nouvelles énergies renouvelables et la gestion de l'énergie dans l'habitat, thèmes relatifs au DD. D'autres projets relatifs à ces thématiques peuvent être abordés dans le cadre de projets bibliographiques (M1), projets tutorés (M2) et/ou stages (M1 &amp; M2)</t>
  </si>
  <si>
    <t>Ecologie industrielle, circuits courts et développement de l’économie territoriale</t>
  </si>
  <si>
    <t>Mathieu RAUCH</t>
  </si>
  <si>
    <t>03 28 23 73 39</t>
  </si>
  <si>
    <t>mathieu.rauch@univ-littoral.fr</t>
  </si>
  <si>
    <t>L’écologie industrielle est une notion dans laquelle les déchets des uns deviennent des matières premières pour d’autres. Elle vise à réorganiser le système industriel de façon à ce qu’il soit compatible avec la biosphère et viable à long terme pour aboutir au développement durable. Ce projet s’appuie sur l’analyse des lux actuels sur la Côte d’Opale et les possibilités de création de nouvelles synergies éco-industrielles entre les trois portsde la région qui sont dotés d’un potentiel économique important (port industriel de Dunkerque, port commercial de Calais, port de pêche de Boulogne-sur-Mer).L’objectif est de discerner les difficultés et limites à l’écologie industrielle et d’étudier la place que les différentes activités de service peuvent jouer dans le fonctionnement et le développement de l'écologie industrielle sur le territoire de la Côte d'Opale</t>
  </si>
  <si>
    <t>PARTENER-UV : Participation pour une stratégie d’efficacité énergétique à l’université et à la ville)</t>
  </si>
  <si>
    <t>communication recherche de financements</t>
  </si>
  <si>
    <t>formation, instituton</t>
  </si>
  <si>
    <t>Ce projet vise à élaborer, suivant une méthodologie participative, un plan d’actions visant la réduction de la consommation énergétique du Centre de Gestion Universitaire (CGU) de Dunkerque et diffuser l’expérimentation aux acteurs territoriaux et aux habitants.Il s’agira de mettre l’accent tout particulièrement sur les volets culturel  technique et comportemental des dynamiques d’efficacité énergétique des bâtiments, en partant de l’hypothèse selon laquelle la participation effective des usagers à la définition des enjeux, des priorités et du plan d’actions, améliore largement l’efficacité des mesures techniques. Un partenariat sera mis en place entre différentes formations de la licence au master pour organiser les réunions préparatoires et la définition des objectifs ainsi que le plan d'action.</t>
  </si>
  <si>
    <t>Bilan GES</t>
  </si>
  <si>
    <t>Bénédicte Lallement</t>
  </si>
  <si>
    <t>benedicte.lallement@skema.edu</t>
  </si>
  <si>
    <t xml:space="preserve">Dans le cadre du Projet Mobilités Urbaines et Campus de la COMUE LNF, et membre du comité de pilotage, nous avons acté et décidé de réaliser un bilan GES.La mise en place de ce bilan doit permettre d'intégrer dans notre démarche ISO 14001, et la gestion environnementale effective de notre campus, l'ensemble des indicateurs GES. Il sera dès lors possible d'optimiser la diminution de noptre empreinte et impacts sur l'environnement. </t>
  </si>
  <si>
    <t>Fast Food Responsable</t>
  </si>
  <si>
    <t>4 ans</t>
  </si>
  <si>
    <t>Rosanne Carlier</t>
  </si>
  <si>
    <t>rosanne.carlier@skema;edu</t>
  </si>
  <si>
    <t>Notre partenaire Campus Responsable est à l'intiative  du Référentiel des projets et actions Alimentation Responsable avec les professionnels du secteur et les établissements d’Enseignement Supérieur. SKEMA , Campus de lille n'a pas de restauration collective et le BDE propose une carte de produits Fast Food. En 2013, SKEMA est désignée Ecole Test pour le Reférentiel Fast Food avec pour objectif de valider le référentiel sur 3ans et déployer le projet  sur tout le territoire.</t>
  </si>
  <si>
    <t>LABS Innov'acteurs de l'ITEEM</t>
  </si>
  <si>
    <t>Pierre Daniel</t>
  </si>
  <si>
    <t>pierre.daniel@skema.edu</t>
  </si>
  <si>
    <t>Sur le Campus de  SKEMA, les Cafés Découverte à la Fusée proposent une réflexion sur les enjeux des entreprises du 21e siècle avec un ou des invités (expert, manager, dirigeant, étudiant…) ouverts aux étudiants, enseignants et salariés mais aussi aux Alumni et public extérieur.L’objectif du Café Découverte est de partager, échanger, découvrir et porter un nouveau regard sur une économie en transformation, avec un focus sur l’ancrage territorial. Depuis 2014, il y a donc des cafés Découverte liés à la TRI. En septembre 2014, Pierre Daniel (Directeur de l'ITEEM = programme SKEMA+Ecole Centrale de Lille) et Isabelle Normand, ont lancé avec un certain nombre de partenaires régionaux les Labs Innov'acteurs de l'ITEEM= des cafés découvertes autour du Nord Pas de Calais liés à la TRI.</t>
  </si>
  <si>
    <t>Collectif d’Expertise Régionale pour le Climat et son Evolution (CERCLE)</t>
  </si>
  <si>
    <t>recherche partenaires communication publication</t>
  </si>
  <si>
    <t>Arnaud Héquette</t>
  </si>
  <si>
    <t>03 28 23 76 24</t>
  </si>
  <si>
    <t>arnaud.hequette@univ-littoral.fr</t>
  </si>
  <si>
    <t>Le CERCLE est une initiative du Conseil Régional du Nord-Pas de Calais qui a pour objectif d’approfondir nos connaissances des impacts du réchauffement climatique sur l'environnement (biodiversité, milieux littoraux, ville, santé,...) à l'échelle régionale et des régions limitrophes en réunissant des experts du changement climatique et ses effets afin d’élaborer à terme une politique d’adaptation. Les principaux objectifs de la démarche CERCLE sont : (1) d’identifier les besoins en matière de recherche, (2) d’activer la dynamique de recherche en permettant aux équipes de recherche de la région et des régions limitrophes de développer des projets scientifiques, (3) de rapprocher les chercheurs des acteurs régionaux en charge des politiques d’adaptation aux effets du changement climatique.</t>
  </si>
  <si>
    <t>recherche de financements publication transfert</t>
  </si>
  <si>
    <t>Dunes at risk</t>
  </si>
  <si>
    <t>Marie-Hélène RUZ</t>
  </si>
  <si>
    <t>03 28 23 76 14</t>
  </si>
  <si>
    <t>ruz@univ-littoral.fr</t>
  </si>
  <si>
    <t>Ce projet concerne l’étude de la dynamique des dunes côtières côtes de la Manche orientale et du sud-ouest de la mer du Nord et leur réponse potentielle aux changements climatiques. Les objectifs du projet sont (1) d’identifier les systèmes dunaires qui sont actuellement vulnérables à l'érosion et aux inondations, (2) d’évaluer les risques de vulnérabilité futurs face au changement climatique, et notamment l'élévation du niveau, (3) d’analyser les effets de la dynamique plages/dunes sur la biodiversité et la conservation des habitats naturels dunaires, (4) d’identifier, via des échanges d’expériences, les meilleurs exemples de pratiques de gestion des deux côtés de la Manche et du sud-ouest de la Mer du Nord.</t>
  </si>
  <si>
    <t>Evaluation par télédétection du rôle des lacs dans la balance climatique</t>
  </si>
  <si>
    <t>recherche partenaires communication recherche de financements publication transfert</t>
  </si>
  <si>
    <t>Verpoorter Charles</t>
  </si>
  <si>
    <t xml:space="preserve"> 03 21 99 64 06</t>
  </si>
  <si>
    <t>charles.verpoorter@univ-littoral.fr</t>
  </si>
  <si>
    <t xml:space="preserve">Notre équipe internationale a récemment constitué, grâce à la télédétection à très haute résolution spatiale (14.5m/pixel), une base de données connue sous le nom de GLOWABO (GLObal Water Bodies) qui recense, pour la première fois de manière aussi précise, les informations géographiques et morphométriques de tous les lacs situés sur les terres non glaciaires de la Terre et ayant une superficie supérieure à 0.002 km2, soit l’équivalent de deux piscines olympiques. 117 millions de lacs ont ainsi pu être répertoriés, la surface totale de ces lacs couvrant 3,7 % de la surface terrestre. Mais pourquoi est-ce important de connaitre la taille et l’abondance des lacs ? Cette base de données, outre le fait qu’elle informe sur la localisation précise des ressources en eau douce, va être très utile pour les communautés scientifiques et servir de base de référence pour diverses études (climat, eau et énergie, économie et gestion) dont celles que nous développons ou cherchons à développer et qui ont pour objectif principal de mieux évaluer le cycle global du carbone et donc de mieux comprendre le rôle des lacs dans la balance climatique. C’est l’objectif de ‘GLOWABO-Carbon’. </t>
  </si>
  <si>
    <t>Bilan d'Emissions Gaz à Effet de Serre (BEGES)</t>
  </si>
  <si>
    <t>Transfert</t>
  </si>
  <si>
    <t>03 20 79 87 34 
 06 21 02 09 71</t>
  </si>
  <si>
    <t xml:space="preserve">L'outil BEGES de l'ADEME a été adapté au cas spécifique de la COMUE Lille Nord de France. Un périmètre précis a été défini dans la perspective de répondre à la réglementation mais également d'anticiper les marges d'actions et de progression sur les thèmes environnementaux du BEGES (Déchets, Déplacements, Achat...). 
L'animation de la démarche est réalisée par le COMUE Lille Nord de France pour 6 Universités, la Fédération Universitaire et Polytechnique de Lille, Ecole Centrale de Lille, Polytech Lille, ENSAIT...
Volontairement orientée projet et actions de réduction des émissions de GES, cette initiative révèle un caractère inédit de part son périmètre d'actions et son positionnement territorial. </t>
  </si>
  <si>
    <t>Climates</t>
  </si>
  <si>
    <t>Youth Visions for the Future</t>
  </si>
  <si>
    <t>Nicolas Taconet</t>
  </si>
  <si>
    <t xml:space="preserve"> 06 70 66 74 83</t>
  </si>
  <si>
    <t>nicolas.taconet@climates.fr</t>
  </si>
  <si>
    <t>www.studentclimates.org</t>
  </si>
  <si>
    <t>Le think tank CliMates repose sur la collaboration d'étudiants internationaux. Ceux-ci travaillent à des projets de recherches sur les enjeux climatiques, dont les résultats peuvent donner lieu à des formations à destination des étudiants. Pour un même projet, trois équipes nationales dialoguent, ce qui permet de confronter les approches territoriales et de faire émerger une vision globale sur le sujet. Le programme Youth Visions for the Future vise à réfléchir au monde de demain, à décrire les futurs désirables et réalistes sous contrainte climatique, notamment en matière d'urbanisme, d'agriculture ou de gestion du littoral. Le programme propose aussi une simulation de gestion de crise climatique, qui permet à chaque étudiant de mieux se projeter en 2050.</t>
  </si>
  <si>
    <t>Sciences Po</t>
  </si>
  <si>
    <t>Noélie Ringuedé, Camille Guigonnet</t>
  </si>
  <si>
    <t>noelie.ringuede@sciencespo.fr; camille.guigonnet@sciencespo.fr</t>
  </si>
  <si>
    <t>Remise de rapport et réunions avec l'administration afin de mettre en place le tri sélectif et le recyclage des déchets triés</t>
  </si>
  <si>
    <t>Projet thermostat</t>
  </si>
  <si>
    <t>étudiant recherche formation institution</t>
  </si>
  <si>
    <t xml:space="preserve">Faire installer des thermostats dans les salles. </t>
  </si>
  <si>
    <t>Argentina: Imaginer une société responsable face au changement climatique : des étudiants français et argentins se mobilisent</t>
  </si>
  <si>
    <t>recherche partenaires communication recherche de financements publication transfer</t>
  </si>
  <si>
    <t>Deux organisations, une association civile Argentine et un think tank français : CliMates, se réunissent pour réaliser deux simulations sur le changement climatique avec différentes approches, permettant de créer un débat entre étudiants français et argentins pour faire face au défi climatique. Le projet présenté se déroule en deux volets : Le premier consiste à réunir des étudiants universitaires en France et en Argentine pour réaliser deux types de simulations sur le changement climatique en amont de la COP21 (21ème Conférences des Partie) tant en France qu’en Argentine. L’objectif est la prise de conscience par les étudiants de phénomènes climatiques majeurs, et d’expérimenter le processus de négociation d’abord à l’échelle locale puis à l’échelle globale ainsi que de comprendre les différences et les similarités que peuvent comporter les deux processus. Le second volet aura pour but de restituer les conclusions et orientations données lors du premier lors d’un mois d’évènements pluridisciplinaires où se réuniront jeunes, étudiants et grand public à Buenos Aires. Un « Mois du Climat » est programmé en Septembre 2014 à Buenos Aires, où seront présentés le séminaire de restitution organisé avec des propositions originales dans le domaine du spectacle vivant et des arts visuels, ainsi que des conférences données par des experts venus du domaine.</t>
  </si>
  <si>
    <t>Bibliothèque verte</t>
  </si>
  <si>
    <t>Œuvrer à l'amélioration des performances de la bibliothèque (efficacité énergétique, impressions recto-verso, utilisation de papier recyclé)</t>
  </si>
  <si>
    <t>Echange vert</t>
  </si>
  <si>
    <t>Échanges de gourdes contre des bouteilles en plastique (5 bouteilles + 2 euros = une gourde en tritan écologique), campagne de sensibilisation</t>
  </si>
  <si>
    <t>ENSIAME</t>
  </si>
  <si>
    <t>GREENSIAME</t>
  </si>
  <si>
    <t>étudiant</t>
  </si>
  <si>
    <t>M. Minot Guillaume</t>
  </si>
  <si>
    <t>06 18 72 64 45</t>
  </si>
  <si>
    <t>greensiame@gmail.fr</t>
  </si>
  <si>
    <t>http://greensiame.com/</t>
  </si>
  <si>
    <t xml:space="preserve">L’association GREENSIAME  a été créée dans le but de mettre en place des actions, ponctuelles ou à long terme, en faveur de l’environnement et du développement durable. Elle soutient la Journée de l’Environnement et du Développement Durable (JEDD), évènement marquant de l’année qui a lieu à l’ENSIAME et ouvert à tous.  L’association est très présente à l’école afin de sensibiliser les étudiants au tri sélectif, et est partenaire de l’association « Les Bouchons du Hainaut » qui récolte les bouchons en plastique, capsules et canettes dans un but humanitaire. Penser écologique, c’est aussi  utiliser des moyens de transport durable, notamment le vélo grâce au service Cariboulib’ qui met  gratuitement à disposition des vélos pour les étudiants. D’autres actions se mettent en place comme la création d’un guide de tri, proposer des paniers de fruits et légumes bio locaux,… </t>
  </si>
  <si>
    <t>Fonds d'Impulsion Environnementale</t>
  </si>
  <si>
    <t>Aider au financement des projets respectueux de l'environnement d'autres associations de Sciences-Po</t>
  </si>
  <si>
    <t>http://library.skema.edu/fr/enseignant/ http://www.scoop.it/t/faculty-workshop http://www.scoop.it/t/veille-sur-l-innovation-pedagogique-kcenter-skema</t>
  </si>
  <si>
    <t>Plan de diminution des GES sur les Campus</t>
  </si>
  <si>
    <t>SKEMA est certifiée ISO 14001 depuis 2010 sur son Campus de Sophia Antipolis. La démarche sera déployée cette année sur le Campus de Lille. Dans le cadre du Projet Mobilités Urbaines et Campus de la COMUE LNF, et membre du comité de pilotage, nous avons acté et décidé de développer un plan de diminution des GES sur nos campus nationaux. Les contextes des campus sont différents et les actions à mettre en place seront adaptées après la réalisation des bilans GES.  Ces bilans nous permettront ainsi d'intégrer dans notre démarche ISO 14001, et la gestion environnementale effective des campus, l'ensemble des indicateurs GES. Il sera dès lors possible d'optimiser la diminution de notre empreinte et impacts sur l'environnement. Ce plan d'actions prévoit la diminution de nos emissions de GES de 10% de 2015 à 2017.</t>
  </si>
  <si>
    <t>SKEMA Business School</t>
  </si>
  <si>
    <t>Plan Recyclage et Solidarité Humaine</t>
  </si>
  <si>
    <t>recherche partenaires, communication, développement de comportements responsables</t>
  </si>
  <si>
    <t>bénedicte.lallement@skema.edu</t>
  </si>
  <si>
    <t>Nos associations d'étudiants collectent depuis de nombreuses années déjà, et dans le cadre de leur projet associatifs solidaires et humanitaires, divers fournitures, et autres objets pour venir en aide aux plus démunis. C'est aussi pour eux, un moyen de collecter quelques fonds pour alimenter leurs actions de solidarité. Devant le constat que peu de salariés se mobilisaient pour ce type d'action, il devenait important de sensibiliser les salariés de nos campus sur des opérations qui donnent sens,  participent au developpement social de nos territoires et contribuent sensiblement aux mieux êtres des plus démunis. Plusieurs fois par an, des opérationd de collecte de fournitures sont mis en place pour diminuer le gaspillage, les dechets, donner plusieurs vies aux objets et en favoriser l’usage par d’autres…</t>
  </si>
  <si>
    <t>Séminaire tranversal "Sustainable Performance" PGE M1</t>
  </si>
  <si>
    <t>communication, formation, transfert et diffusion de pratiques</t>
  </si>
  <si>
    <t>Christophe Sempels</t>
  </si>
  <si>
    <t>christophe.sempels@skema.edu</t>
  </si>
  <si>
    <t>Afin de rendre les étudiants acteurs dans la prise en charge de leur formation, nous avons développé un cours très interactif visant à faire produire par nos étudiants un mini documentaire sur les liens pouvant exister entre développement durable et management.
Fondé sur le principe de la collaboration, les étudiants auront en groupe de 5 le devoir de réaliser un reportage de qualité semi-professionnelle présentant un enjeu de management en lien avec le DD, et en le traitant de manière approfondie.
Afin de favoriser la collaboration entre les étudiants, nous avons mis en place les outils suivants :• Un wiki sur lequel les étudiants trouvent à la fois de la ressource et doivent contribuer, notamment en créant une page wiki encapsulant leur vidéo et la détaillant
• Une banque de monnaie complémentaire d’apprentissage récompensant la collaboration intra et inter-équipe 
• Une bourse de compétences permettant à chacun d’identifier les compétences qui leur font défaut et avec lesquelles ils pourront collaborer
• Une bourse de problème à résoudre
• Un open plateau et la rencontre avec des professionnels permettant aux étudiants de 3 campus d’interagir en temps réel lors d’un évènement interactif.………………………………………………………………………………………………………………………………………………………………………………………………………………………………………………………………………………………………………………………………………………………………………………………………………………………………………………………………………………………………………………………………………………………………………………………………………………………………………………………………………………………………………………………………………………………………………………………………………………………………………………………………………………………………………………………………………………………………………………………………………………………………………………………………………………………………………………………………………………………………………………………………………………………………………………………………………………………………………………………………………………………………………………………………………………………………………………………………………………………………………………………………………………………………………………………………………………………………………………………………………………………………………………………………………………………………………………………………………………………………………………………………………………………………………………………………………………………………………………………………………………………………………………………………………………………………………………………………………………………………………………………………………………………………………………………………………………………………………………………………………………………………………………………………………………………………………………………………………………………………………………………………………………………………………………………………………………………………………………………………………………………………………………………………………………………</t>
  </si>
  <si>
    <t>MOOC GLOBALIZATION "Overcoming the Challenge"</t>
  </si>
  <si>
    <t>Miche Henry Bouchet</t>
  </si>
  <si>
    <t>33 (0) 4 93 95 96</t>
  </si>
  <si>
    <t>MichelHenry.Bouchet@skema.edu</t>
  </si>
  <si>
    <t>www.skema-bs.fr/globalization-overcoming-the-challenges</t>
  </si>
  <si>
    <t>"SKEMA a mis la Globalisation au cœur de son ADN. Dans un monde du travail hyper compétitif, nos étudiants doivent ajouter au prérequis de compétences techniques pointues, la maitrise des enjeux de l'économie de marché comme atout de différenciation. Avec nos 5 campus, riche de la multi-culturalité de ses étudiants et de sa faculté, SKEMA poursuit sa globalisation en Déployant une pédagogie accessible en simultanée à tous et partout. La thématique de la globalisation est une constituante majeure de l'économie de la connaissance, et l'innovation au cœur de notre projet pédagogique, le Format MOOC était donc une évidence. Ce cours multi et trans campus existait depuis 2012, aujourd'hui il est accessible Online.</t>
  </si>
  <si>
    <t>SKEMA Business School Campus de Sophia</t>
  </si>
  <si>
    <t>L'agenda 21 du Campus de Sophia Antipolis</t>
  </si>
  <si>
    <t>communication, formation, transfert et diffusion de pratiques, publications, recherche de financements, sensibilisation</t>
  </si>
  <si>
    <t>rosanne.carlier@skema.edu</t>
  </si>
  <si>
    <t xml:space="preserve">Après l'audit réseau du CFAIM d'octobre 2013, le CFAIM demanda aux écoles du réseau, la mise en oeuvre collective de l'Agenda 21 du CFAIM. Le comité de pilotage dont nous sommes, planifia l'ensemble de la démarche, étape par étape de novembre 2013 à décembre 2016. C'est dans ce cadre, que nous avons décidé de constituer un comité d'Agenda 21 avec les responsables du Campus de Sophia afin de faciliter la transmission des informations et de favoriser le travail collaboratif pour la mise en place concrète des actions sur le campus. Dès lors, il fut décidé que nous mettrions en oeuvre en parallèle notre propre agenda 21 avec en perspective la possibilité après analyse de son déploiement sur le Campus de Lille.  </t>
  </si>
  <si>
    <t>Institut polytechnique de Grenoble - Grenoble INP</t>
  </si>
  <si>
    <t>Projet collaboratif FP7 609359</t>
  </si>
  <si>
    <t>recherche partenaires, communication, transfert et diffusion des pratiques, sensibilisation, publications</t>
  </si>
  <si>
    <t>Raphael Caire : conduite scientifique et technique : G2ELab
Sylvie Pitot : conduite administrative et financière : Cellule Europe</t>
  </si>
  <si>
    <t>http://www.dream-smartgrid.eu/</t>
  </si>
  <si>
    <t>Objectif du projet: développer des processus de contrôle autonomes et adaptatifs pour les SmartGrids, inspirés, entre autres, des marchés de l'énergie.
The DREAM project will lay the foundations for a novel heterarchical management approach of complex electrical power grids, providing new mechanisms for consumer involvement in economical and ecological electricity use as well as stable and cost effective integration of distributed renewable resources</t>
  </si>
  <si>
    <t>FIABILITE, Fiabilité des prévisions des performances énergétiques des bâtiments</t>
  </si>
  <si>
    <t>1an</t>
  </si>
  <si>
    <t>Recherhce partenaires, communication, publication, recherche financements, valoristaion de la recherche</t>
  </si>
  <si>
    <t>Benoit Delinchant
Frédéric Wurtz (G2ELab)
Stéphane Ploix (GSCOP)</t>
  </si>
  <si>
    <t>04 76 82 71 68</t>
  </si>
  <si>
    <t>elisabeth.brochier@grenoble-inp.fr</t>
  </si>
  <si>
    <t>Objectif : Evaluation de la fiabilité des modèles et de la simulation des performances énergétiques des bâtiments : le projet est centré sur la question fondamentale de la fiabilité des codes de simulation thermique et énergétique des bâtiments dont l’utilisation est décisive dans le processus de conception de constructions neuves ou en rénovation, dans le contexte de bâtiments à basse consommation (BBC) ou à bilan énergétique positif (BEPOS).</t>
  </si>
  <si>
    <t>ENERSTOCK, un projet de stockage hybride de l'energie renouvelable à la Réunion</t>
  </si>
  <si>
    <t>Claude Rebattet (CREMHYG)</t>
  </si>
  <si>
    <t xml:space="preserve">04 76 82 71 68 </t>
  </si>
  <si>
    <t>elisabeth@grenoble-inp.fr</t>
  </si>
  <si>
    <t>Dans un contexte insulaire, le taux d'intégration de l'énergie éolienne dans les réseaux électriques locaux est aujourd'hui limité à 30% pour des raisons techniques (stabilité et réactivité du réseau...). Le stockage d'énergie doit lever cet obstacle. Pour répondre à cette situation, Aérowatt - producteur indépendant d’énergie éolienne et solaire – a initié Enerstock, un ambitieux projet de stockage de l’énergie renouvelable.                                                    Sa particularité ? Il vise à combiner une solution de stockage hydraulique et une autre par batteries lithium-ion sur le site Aérowatt de La Perrière (La Réunion).
Objectif : disposer, dès 2014, d’une unité dotée d’une capacité de stockage comprise entre 5 et 10 MWh.
Etapes : cahier des charges de+C26 la future unité (choix technologiques pour les solutions de stockage  et mode de pilotage) puis conception d’un « pilote » modèle réduit à l’INP Grenoble</t>
  </si>
  <si>
    <t>Developpement de nouveaux électrolytes polymères pour la batterie lithium métal de demain</t>
  </si>
  <si>
    <t>recherche partenaires, publication, formation, recherche financements, transfert et diffusion de pratiques</t>
  </si>
  <si>
    <t>Renaud Bouchet
Marian Chatenet</t>
  </si>
  <si>
    <t>04 76 82 65 88</t>
  </si>
  <si>
    <t>renaud.bouchet@lepmi.grenoble-inp.fr
Marian.Chatenet@lepmi.grenoble-inp.fr</t>
  </si>
  <si>
    <t>Développement d’une nouvelle famille d'électrolytes polymères:les copolymère à blocs à conduction unipolaire (Single-ion Electrolyte). Ces matériaux présentent des propriétés remarquables en termes de conductivité ionique, de tenue mécanique et de stabilité électrochimique. Leur utilisation dans des prototypes de batterie Lithium métal polymère (LMP) a permis d'obtenir des performances exceptionnelles, bien supérieures à celle de l'état de l'art (R. Bouchet et al., Nat. Mat. 2013). Ces matériaux ouvrent ainsi des perspectives  extrémement prometteuses pour le développement d'une technologie de batterie LMP, sûre, permettant le stockage d’une grande quantité d’énergie avec une cyclabilité élevée. Cette technologie est envisagée pour des applications  liées aux véhicules électriques et au stockage stationnaire. Le début des travaux remonte à 2009  dans le cadre d'un projet ANR Stock-E (coordinateur R. Bouchet). Le LEPMI apporte des compétences à la fois dans le désign des matériaux, les caractérisations Physico-chimiques et l'électrochimie, l'ICR est experte de la synthèse de polymères à architecture complexe, Blue Solutions est un industriel fabriquant de batteries LMP. Les objectifs sont 1/ de développer à partir de la génération actuelle d'électrolyte copolymère à blocs des prototypes industriels de batteries LMP, 2/ de développer de nouvelles architectures permettant de travailler à 40°C (état de l'art 80-100°C, copolymères à blocs actuels 60°C) et 3/ de comprendre en détails les proprités physico-chimiques de ces nouveaux matériaux pour pouvoir les améliorer.</t>
  </si>
  <si>
    <t>GISEMENT Gestion Intégrée des Déchets SolidEs pour Moins d'impacts sur l'EnvironneMENT</t>
  </si>
  <si>
    <t>transfret et diffusion de pratiques</t>
  </si>
  <si>
    <t>Peggy Zwolinski 
Valérie Rocchi</t>
  </si>
  <si>
    <t xml:space="preserve">04 76 82 51 68 </t>
  </si>
  <si>
    <t>valerie.rocchi@grenoble-inp.fr</t>
  </si>
  <si>
    <t xml:space="preserve">2014-2016 - Porteur G-SCOP 
 Le projet GISEMENT porte sur la gestion intégrée des déchets solides, issus des bennes d'encombrants dans les déchèteries. Il intervient dans un contexte économique et écologique favorable à la mise en place de mesures pour valoriser nos déchets.
Certaines entreprises spécialisées dans le traitement des déchets se sont pourvues d'installation permettant d'extraire différents ensembles du flux global de déchets qu'il est complexe de séparer.
Ces ensembles ont actuellement deux devenirs :
- la valorisation matière dite de niveau 1 : on extrait des matériaux facile à recycler comme les métaux, le bois, le plastique, le carton, le verre pour en déléguer ensuite le recyclage chez des entreprises spécialistes
 - la valorisation énergétique : une partie du flux présente des caractéristiques physico-chimiques intéressantes pour servir de combustible solide de substitution (CSR) des unités de co-incinération parmi lesquelles les cimenteries.                                                                  Le premier objectif du projet GISEMENT est donc de trouver des solutions pour maximiser la part valorisable du flux global de déchets solides entrant dans les usines de traitement intégrées. Le deuxième enjeu vise la mise en place d'un outil d'aide à la décision à l' attention des entreprises, pour les aider à  gérer les installations et à déterminer la solution optimale de gestion intégrée  pour leurs usines, suivant des paramètres technologiques, économiques et environnementaux. </t>
  </si>
  <si>
    <t>institut polytechnique de Grenoble - Grenoble INP</t>
  </si>
  <si>
    <t>CONVERGENCE</t>
  </si>
  <si>
    <t>publication, formation</t>
  </si>
  <si>
    <t>04 76 82 51 68</t>
  </si>
  <si>
    <t xml:space="preserve">Un outil de pilotage de l'éco-conception pour les entreprises.
Intégration de l'éco-conception au cœur du processus de conception.
Etudes de nouveaux modèles économiques.
Trois niveaux d'action : trois thèses de doctorat assurant la cohérence entre stratégie, tactique et système d'information multi-métier de l'entreprise innovante.
Durée : 2011-2014
Porteurs du projet G-SCOP : Peggy Zwolinski
Financements: ANR (Agence Nationale de la Recherche, projet ECOTECH), IFTH (Institut Français du Textile et de l'Habillement)                                                                                                                                                                                                                        Résultats attendus : Elargir et diffuser la méthode (outil) d'accompagnement des entreprises impliquées pour éco-concevoir leur activité depuis la définition de la stratégie Développement Durable aux activités opérationnelles (pratiques métiers).  </t>
  </si>
  <si>
    <t>Dévelopement de nanoparticules de métal noble creuses pour application en électrocatalyse</t>
  </si>
  <si>
    <t>6 ans</t>
  </si>
  <si>
    <t>publication, recherche financements, transfert et diffusion de pratiques</t>
  </si>
  <si>
    <t>Frédéric Maillard
Marian Chatenet</t>
  </si>
  <si>
    <t>frederic.maillard@lepmi.grenoble-inp.fr
Marian.Chatenet@lepmi.grenoble-inp.fr</t>
  </si>
  <si>
    <t>Développement d'une nouvelle génération d’électrocatalyseurs plus performants et plus durables à base de nanoparticules de Pt « creuses », solution possible aux problèmes de performance, de coût et de durabilité rencontrés à ce jour en électrocatalyse. Nous proposons (i) de mettre au point des voies de synthèse conduisant à des nanoparticules de Pt creuses modèles, (ii) de suivre leur formation en caractérisant finement la structure de ces objets à différents stades de la synthèse (iii) de tester leur activité catalytique et leur stabilité en environnement réactionnel (piles à combustible à membrane échangeuse de protons (PEMFC), piles alcalines, électrolyseurs). L’Equipe Electrochimie Interfaciale (EI) du LEPMI possède l’ensemble des techniques de caractérisations physiques et physico-chimiques (microscopie, diffraction des rayons X, ICP…) et électrochimiques nécessaires pour mener à bien ce projet. 
Les partenaires industriels du LEPMI (Axane, Solvicore) développeront à échelle industrielle les procédés de synthèse mis au point dans le cadre de cette thèse et utiliseront les matériaux en dispositifs PEMFC commerciaux.</t>
  </si>
  <si>
    <t>Eco-conception, cycle de vie et recyclage des matériaux</t>
  </si>
  <si>
    <t>communication, publication, transfert et diffusion de pratiques</t>
  </si>
  <si>
    <t>Eric Chainet (DR)
Marian Chatenet</t>
  </si>
  <si>
    <t>04 76 82 65 84
04 76 82 65 88</t>
  </si>
  <si>
    <t>Eric.Chainet@lepmi.grenoble-inp.fr
Marian.Chatenet@lepmi.grenoble-inp.fr</t>
  </si>
  <si>
    <t>i) méthodes actives de dépollution (bio réacteur, réacteurs en sels fondus),                            ii) procédés innovants de valorisation des déchets et de récupération des métaux (DEEE, Terres Rares) : extration liquide-liquide couplé à un procédé électrochimique                                                                                                               iii) procédés innovants basés sur l'hydrométallurgie pour les métaux rares et stratégiques</t>
  </si>
  <si>
    <t>Incitation à participer ou coordonner des projets européens H2020</t>
  </si>
  <si>
    <t>7 ans</t>
  </si>
  <si>
    <t>recherche partenaires communication recherche finacements</t>
  </si>
  <si>
    <t xml:space="preserve">Nom du porteur de projet : Francis Balestra, conseiller Europe à la Présidence, et Clémentine Gleizal, coordinatrice de la cellule Europe        </t>
  </si>
  <si>
    <t>Nom du porteur de projet : Francis Balestra, conseiller Europe à la Présidence, et Clémentine Gleizal, coordinatrice de la cellule Europe</t>
  </si>
  <si>
    <t>Clémentine Gleizal 04 76 57 50 38 Francis Balestra 04 56 52 95 10</t>
  </si>
  <si>
    <t>Francis.Balestra@minatec.grenoble-inp.fr clementine.gleizal@grenoble-inp.fr</t>
  </si>
  <si>
    <t>Organisation de réunions: 
13 juin 2013: Réunion d'information Horizon 2020, conférencier:  François Brizard, Association Nationale de la Recherche et de la Technologie (ANRT). Public: 200 personnes.
Nomination de 22  "contacts Europe" dans chaque laboratoire de Grenoble INP
Communication ciblée auprès de ses derniers depuis octobre 2013.                                   Novembre 2013: réunion d'information H2020+B16</t>
  </si>
  <si>
    <t>Université Pierre et Marie Curie - Licence professionnelle "Aménagement et Gestions écologiques des paysages urbains"</t>
  </si>
  <si>
    <t>éco-ville, rendez votre ville plus verte !! Création d’un jeu de plateau</t>
  </si>
  <si>
    <t>7 mois</t>
  </si>
  <si>
    <t xml:space="preserve"> http://licencepro.snv.jussieu.fr/agepur.htm</t>
  </si>
  <si>
    <t>Fondation UVED (Université Virtuelle Environnement et Développement durable)</t>
  </si>
  <si>
    <t>MOOC Causes et enjeux du changement climatique</t>
  </si>
  <si>
    <t xml:space="preserve">communication recherche de financements </t>
  </si>
  <si>
    <t>Delphine Pommeray</t>
  </si>
  <si>
    <t>04 26 23 39 42</t>
  </si>
  <si>
    <t>delphine.pommeray@fondation-uved.fr</t>
  </si>
  <si>
    <t>www.uved.fr</t>
  </si>
  <si>
    <t>Ce MOOC, réalisé et coordonné par l'UVED, sous la responsabilité scientifique d'Hervé Le Treut (Directeur de l'Institut-Pierre-Simon-Laplace et Professeur à l'UPMC et à l'Ecole Polytechnique) s’adressera à un public large, ayant ou non une formation scientifique. Il visera à tracer un tableau général du problème du changement climatique, en donnant au grand public et notamment aux étudiants des éléments suffisants pour être capable d’opposer une réflexion personnelle aux polémiques multiples qui ont entouré ce problème. Il se développera en trois temps: 1 : Qu’est-ce le climat et comment peut-il changer ? 2 : Agir en réduisant les émissions de gaz à effet de serre; 3 : Agir en s’adaptant aux changements climatiques. Les parties 2 et 3 s’articuleront avec des éléments plus politiques concernant les négociations internationales, mais en se limitant à décrire l’interface entre diagnostic scientifique et demande sociétale.</t>
  </si>
  <si>
    <t>Université de la Rochelle</t>
  </si>
  <si>
    <t>Colloque La justice climatique</t>
  </si>
  <si>
    <t>communication publication recherche financement sensibilisation</t>
  </si>
  <si>
    <t>Agnès Michelot</t>
  </si>
  <si>
    <t>03 46 45 85 34</t>
  </si>
  <si>
    <t>agnes.michelot@univ-lr.fr</t>
  </si>
  <si>
    <t>Site internet : http://cejep.univ-larochelle.fr/</t>
  </si>
  <si>
    <t>Le thème de la justice climatique est d’une grande actualité et s’inscrit dans des débats de fond qui touchent l’évolution du droit international et européen de l’environnement, le droit économique, les droits humains, la sécurité internationale, la biodiversité... Le colloque devra aborder différents aspects de la justice climatique. Il sera organisé autour de deux grandes thématiques associé à des thématiques transversales. Il se déroulera sur deux jours en deux langues (anglais et français).
Thème 1 : La justice climatique et l’Union européenne /Thème 2 : La justice climatique au sein de l’Union européenne  / Thématiques transversales : Ateliers :
transition énergétique, agriculture durable contre agriculture intensive, transports, biodiversité, dette écologique, sécurité environnementale, migrations climatiques, délocalisation d’industries polluantes</t>
  </si>
  <si>
    <t>Laboratoire Genie Electrique et Electronique de Paris (GeePs)</t>
  </si>
  <si>
    <t>Efficacité énergétique des chaînes de traction</t>
  </si>
  <si>
    <t>Claude Marchand</t>
  </si>
  <si>
    <t>01 69 85 16 31</t>
  </si>
  <si>
    <t>claude.marchand@lgep.supelec.fr</t>
  </si>
  <si>
    <t>http://geeps.lgep.supelec.fr/</t>
  </si>
  <si>
    <t>Dans le cadre de l'électrification des moyens de transports ( fonction de traction et fonctions secondaires) il s'agit d'une part de réaliser des organes de conversion d'énergie performants et d'autre part de mettre en place des stratégies de contrôle/commande permettant de gérer aux mieux l'énergie et la combinaison des sources embarquées. On traite également les problèmes de recharge électrique sans contact.</t>
  </si>
  <si>
    <t>Intégration de systèmes photovoltaïques</t>
  </si>
  <si>
    <t>recherche de financement publication transfert</t>
  </si>
  <si>
    <t>Le projet traite de la caractérisation des matériaux destinés aux cellules PV 
de la caractérisation des différentes technologies de cellules et de panneaux en fonction de l'implantation géographiques : correlation production / ressources solaires et mesures atmosphériques
de l'utilisation et au pilotage des panneaux photovoltaïques dans les batiments à énergie positive</t>
  </si>
  <si>
    <t>Université de Paris-Sud</t>
  </si>
  <si>
    <t>Conférence climat et impacts</t>
  </si>
  <si>
    <t>11 mois</t>
  </si>
  <si>
    <t>recherche partenaires recherche de financements</t>
  </si>
  <si>
    <t>Christophe Colin</t>
  </si>
  <si>
    <t>01 69 15 67 85</t>
  </si>
  <si>
    <t>christophe.colin@u-psud.fr</t>
  </si>
  <si>
    <t>Cette demande a pour objectif l’organisation de 2 journées scientifiques autour des causes et des mécanismes responsables de la variabilité sub-actuelle et passée du climat et d’évaluer son impact sur notre environnement et les sociétés. Cette conférence permettra de faire un état de l’art sur la variabilité du climat enregistrée dans les archives naturelles à différentes échelles de temps, en portant une attention toute particulière: (i) aux enregistrements des oscillations du climat aux échelles décennales à millénaires, (ii) à la réponse du système climatique aux forçages externes (solaires, volcanisme, …), (iii) au rôle de l’océan et des couplages du système océan-atmosphère-calotte, (iv) aux mécanismes impliqués dans les changements climatiques abrupts.
Elles seront également l’occasion de favoriser des échanges interdisciplinaires à la fois scientifiques et méthodologiques et de constituer de nouvelles synergies dans la communauté française afin de répondre à de prochains appels à projets nationaux et internationaux. Un volet formation est également envisagé avec la participation d'étudiants de Masters .</t>
  </si>
  <si>
    <t>Simulation des débâcles de glace de la Lena en Sibérie</t>
  </si>
  <si>
    <t>François Costard</t>
  </si>
  <si>
    <t>francois.costard@u-psud.fr</t>
  </si>
  <si>
    <t>Les débâcle de glace de La Lena en Sibérie. Le projet a pour but de montrer le rôle du réchauffement climatique sur la dynamique des débâcles de glace du fleuve Lena en Sibérie. Ce fleuve se caractérise par des débits de pointe de 50 000 m3/s dans une région couverte d'un pergélisol. Les débâcles de printemps provoque des inondations catastrophiques et une très forte érosion des berges et des îles. Le projet a pour but de reproduire en laboratoire dans une chambre froide ces débacles de glace avec un modele expérimental EM3 de la société Little River composé d'un chenal hydraulique de 2,5 m de long. La chambre froide servira dans ce cas a maintenir un sol gelé. Il s'agira ici de reroduire les échanges thermiques entre l'écoulement et la glace du sol avec les phénomenes d'érosion thermiques et mécaniques. Bien qu'à une échelle différente, ces expériences permettent de montrer les processus qui se produisent en Sibérie et surtout de montrer le role du réchauffement climatique (en réchauffant le température du sol gelé ou de l'eau) sur la dynamiques de ces régions arctiques. Des expériences préliminaires ont démontré la faisabilité de la manipe qui pourra être aussi montré lors d'évenements de vulgarisation scientifique.</t>
  </si>
  <si>
    <t>Plateforme prototypale de production d'hydrogène par électrolyse de l'eau</t>
  </si>
  <si>
    <t>Pierre Millet</t>
  </si>
  <si>
    <t>01 69 15 48 12</t>
  </si>
  <si>
    <t>pierre.millet@u-psud.fr</t>
  </si>
  <si>
    <t>Cette plateforme permet de tester en continu des prototypes d'électrolyseurs de l'eau à électrolyte polymère (PEM) pour la production d'hydrogène à partir de sources d'énergies renouvelables (stations de carburant hydrogène). Les études qui sont menées concernent (i) la caractérisation de matériaux (catalyseurs, matériaux à conduction ionique); (ii) le test de différents concepts de cellule; (iii) la réalisation de tests d'endurance pour analyser les mécanismes de dégradation.</t>
  </si>
  <si>
    <t>Efficient smart systems with enhanced energy storage (E-STARS)</t>
  </si>
  <si>
    <t>3ans</t>
  </si>
  <si>
    <t>Sylvain Franger</t>
  </si>
  <si>
    <t>01 69 15 63 12</t>
  </si>
  <si>
    <t>sylvain.franger@u-psud.fr</t>
  </si>
  <si>
    <t>Today’s miniaturised systems go beyond monolithically integrated or hybrid systems which combine measurement, data processing and storage functions. The future will consist of integrated smart systems which are able to sense and diagnose a situation, which are predictive, and therefore are able to decide and help to decide. The main functionalities that are often requested for these smart systems are : increased miniaturization, highly reliability, networking and communication capability, integration and energy-autonomous performance. Today the miniaturisation of such devices is limited by the currently available micro power supply systems. In the major case, their autonomy is mostly limited by the low energy density of batteries. The main challenge is to increase significantly the batteries capacities without increasing their size (to allow their use in autonomous micro devices) through the development of a 3D structured micro battery. The strategic aim of the E-STARS project is to investigate and demonstrate enhanced sensing and communication capability on an autonomous smart micro system powered by a new 3D high capacity integrated µ-battery.</t>
  </si>
  <si>
    <t>Advanced Materials for high voltage lithium ion battery</t>
  </si>
  <si>
    <t>commnunication recherche de financements publication</t>
  </si>
  <si>
    <t xml:space="preserve">The goal is to propose some solutions for optimizing the next generation of high power lithium batteries. For instance, to be really competitive (and also better accepted by citizens), electric vehicles should display higher autonomy (now capped to 150 km), which requires for the batteries to have much better specific capacities. That is why it is still important to improve existing materials capabilities (through new chemical compositions, new crystallographic structures, new particle morphologies…to reach energy densities &gt; 200 Wh/kg) and to develop innovative technologies, as well (like Li-air cells with 500 Wh/kg). In the same time, renewable energies (solar, wind) will be really competitive if we can efficiently store their production peaks and buffer the electricity produced inside convenient batteries. </t>
  </si>
  <si>
    <t>IPNO</t>
  </si>
  <si>
    <t>Chimie du réacteur nucléaire à sels fondus</t>
  </si>
  <si>
    <t>recherche de financement</t>
  </si>
  <si>
    <t>Sylvie Delpech</t>
  </si>
  <si>
    <t>01 69 15 73 44</t>
  </si>
  <si>
    <t>delpech@ipno.in2p3.fr</t>
  </si>
  <si>
    <t xml:space="preserve">Le réacteur à sels fondus est l'unique système de Génération IV a utiliser un combustible liquide. Créé par les USA dans les années 60, il a évolué ces dernières années vers un nouveau concept, le Molten Salt Fast Reactor (MSFR) qui a été développé par le CNRS et qui présente la particularité d’utiliser un combustible liquide constitué du mélange de sels fondus LiF-ThF4-UF4 (77-19-4 mol%) et de fonctionner en spectre rapide. Dans ces conditions, le réacteur est à la fois « brûleur » d’actinides mineurs mais aussi surgénérateur (production de matière fissile).  Le concept MSFR répond ainsi aux critères essentiels des réacteurs de Génération IV, en particulier la sûreté intrinsèque du réacteur (coefficients de réaction négatifs), le développement durable et la gestion des actinides mineurs. Le traitement du sel est intégré au procédé et étudié en parallèle des études neutroniques. Le projet présenté ici a pour objet l'étude de la chimie du sel fondu, sa stabilité thermique dans le temps ainsi que les différentes étapes de traitement du sel combustible. Ces étapes (fluoration, extraction réductrice) sont basées sur les propriétés redox et acido-basiques du sel fondu et des produits de fission qui y sont formés. </t>
  </si>
  <si>
    <t>Institut des Sciences Moléculaires d'Orsay</t>
  </si>
  <si>
    <t>RaWDAR: Black Carbon Raman Wavelength Detection and Ranging</t>
  </si>
  <si>
    <t>Thomas Pino</t>
  </si>
  <si>
    <t>01 69 15 73 19</t>
  </si>
  <si>
    <t>thomas.pino@u-psud.fr</t>
  </si>
  <si>
    <t>The presence of soot and black carbons in the atmosphere is due to natural sources emission such as forest fires but also to human activities. However they are still poorly characterized although of primary importance and despite black carbon particles have been suggested to be good tracers of toxic nanoparticles and are know to be climate forcers. One of our main goals is to develop advanced vibrational spectroscopies of carbonaceous nanoparticles in the gas phase. Raman scattering will be implemented, in conjunction with the detailed understanding of the pertinent spectral features for the speciation of carbon nanoparticles in the gas phase. In particular, the main developments are aimed at the development and use of Raman scattering for the teledetection of soot in the gas phase. One application will be the monitoring of the northern region in Vietnam: south-east Asia is poorly characterisaed yet although thestrong  emission sources are numerous, from coal mines to power plant and transportation as well as biomass burning with a strong impact in the Ha Long bay for instance.</t>
  </si>
  <si>
    <t>Laboratoire Ecologie Systématique et Evolution, Université Paris-Sud, CNRS</t>
  </si>
  <si>
    <t>Laboratoire d'Excellence en Biodiversité, Agroécosystèmes, Société, Climat (BASC)</t>
  </si>
  <si>
    <t>Jane Lecomte, Paul Leadley</t>
  </si>
  <si>
    <t xml:space="preserve">01 69 15 76 57 </t>
  </si>
  <si>
    <t>Jane.lecomte@u-psud.fr, Paul.Leadley@u-psud.fr</t>
  </si>
  <si>
    <t xml:space="preserve">De nombreuses études nationales et internationales démontrent qu'il est nécessaire de prendre des mesures urgentes contre la dégradation des écosystèmes. L'augmentation de la production agricole a exercé de très fortes tensions sur les milieux naturels et la biodiversité. Aujourd'hui le réchauffement climatique est sur le point de devenir le principal facteur de déséquilibre des écosystèmes et la vitesse de déploiement de solutions adaptées est insuffisante. Ce projet s'inscrit dans la nécessité de mesurer l'impact environnemental de l'activité humaine pour freiner les dérèglements qu'elle occasionne. Le Laboratoire d'Excellence BASC sera un acteur clé dans la formation et l'élaboration d'innovations sociales pour la réforme de la société, des institutions et de l'économie. </t>
  </si>
  <si>
    <t>Humboldt (GIS “Climat, Environnement, Santé)</t>
  </si>
  <si>
    <t>Jane Lecomte</t>
  </si>
  <si>
    <t>01 69 15 76 57</t>
  </si>
  <si>
    <t>Jane.lecomte@u-psud.fr</t>
  </si>
  <si>
    <t xml:space="preserve">Le projet Humboldt vise à développer l'étude des interactions climat-biodiversité à travers trois aspects : la constitution d'un réseau scientifique; le renforcement de la recherche, et la création d'un service de scénarios climat-biodiversité. Le premier volet vise à rassembler les scientifiques du GIS Climat Environnement Société travaillant dans les domaines de la biodiversité et du climat dans le but d'accroître la visibilité de leurs recherches et de déclencher des collaborations aux niveaux national et international. Le second volet consiste à : utiliser les modèles existants pour tester les effets de la régionalisation et de la variabilité climatiques sur la biodiversité au 21ème siècle développer la représentation de la biodiversité dans les modèles régionaux et globaux pour mieux comprendre l'impact du changement climatique sur la répartition des arbres et le fonctionnement des écosystèmes forestiers. </t>
  </si>
  <si>
    <t>Projet INVACOST "Effets des changements climatiques sur les invasions d'insectes et leurs coûts écologique, économique et sanitaire" ((Fondation BNP-Paribas)</t>
  </si>
  <si>
    <t>Les changements climatiques font craindre des changements d’aire de distribution de la plupart des espèces envahissantes. En particulier, les insectes envahissants pourraient avoir accès à de nouvelles régions, y créant dans certains cas des impacts importants : des pertes de biodiversité, des impacts sur le fonctionnement des écosystèmes ou sur les services écosystémiques, des coûts économiques ou de santé publique. InvaCosts réunit 3 équipes de pointe dans les 3 domaines clés de ce projet : écologie des espèces envahissantes, économie de l’environnement et épidémiologie de la santé humaine, pour construire des modèles de distribution d’espèces envahissantes, et estimer les coûts économiques et sociétaux associés. Nous avons choisi de modéliser la distribution de 20 espèces parmi les plus néfastes (ravageur d’écosystèmes naturels, nuisibles de l’agriculture ou de la foresterie, vecteurs de maladies humaines, …) afin de fournir des prédictions d’impacts globaux dans le cadre de changements climatiques.https://www.youtube.com/watch?v=f1fuzpP1iXA</t>
  </si>
  <si>
    <t>ANR BRISK : Evaluer les impacts environnementaux, économiques, politiques et sociétaux dans des environnements arctiques</t>
  </si>
  <si>
    <t xml:space="preserve">Ce projet transdisciplinaire (associant les savoirs locaux, climatologiques, géographiques, écologiques et anthropologiques) repose sur l’aspect complémentaire des savoirs autochtones et scientifiques. Le projet BRISK élabore des méthodologies de pointe interdisciplinaires et transdisciplinaires. Il examine dans différents contextes, les relations étroites de l’humain et son environnement par la comparaison de différents élevages de rennes en Eurasie. D’autre part, il compare les notions de « météo extrême », du point de vue climatologique et autochtones. De plus, afin d’associer savoirs autochtones et savoirs scientifiques dans l’observation des changements globaux (climatiques, environnementaux, industriels, sociaux), des ‘observatoires communautaires’ sont conçues collectivement entre les scientifiques (SHS et SciEnv) et les autochtones. </t>
  </si>
  <si>
    <t>ANR Amtools</t>
  </si>
  <si>
    <t>Ce projet interdisciplinaire consiste à analyser comment les concepts outils écologiques (simulations basées sur la démographie de 14 espèces forestières) et les concepts de politiques publiques (droit forestier français et Européen) peuvent interagir afin de développer de nouvelles façons de penser et d’agir dans un contexte d’adaptation des écosystèmes aux changements climatiques. Un focus particulier sera fait sur la migration assistée des forêts en utilisant une approche de recherche participative avec les parties prenantes.</t>
  </si>
  <si>
    <t>Projet FATES (FAst Climate Changes, New Tools To Understand And Simulate The Evolution of The Earth System) (Fondation BNP-Paribas)</t>
  </si>
  <si>
    <t>Etude du réchauffement climatique naturel de la fin de la dernière période glaciaire entre -20 000 et -6 000 grâce à l’analyse d’archives naturelles du climat (glaces polaires, sédiments marins et continentaux...) pour mettre au point et tester des modèles de climat et de forêts et mieux évaluer l’impact de ces changements sur les forêts européenne. L’objectif pour l’ESE est d’identifier les processus clés en jeu dans le cadre de changements climatiques dans le fonctionnement et le développement des forêts européennes pour améliorer les modèles utilisés pour les changements futurs. (650 k€, 2015-2017, co-coordonné par l’ESE)
https://www.youtube.com/watch?v=fyKHzhjeDvs</t>
  </si>
  <si>
    <t>Projet DEFONCER (DEpérissement-FONtainebleau-CERnes) (DIM ASTREA) : Compréhension de la vulnérabilité des arbres face aux changements climatiques</t>
  </si>
  <si>
    <t>2ans</t>
  </si>
  <si>
    <t>caractérisation des trajectoires de dépérissement des arbres par analyse des informations fonctionnelles  enregistrées dans les cernes  (cas du hêtre et du chêne à Fontainebleau).</t>
  </si>
  <si>
    <t>Projet InnoVine (Innovation in Vineyard) : Associer techniques innovantes et génétique pour une filière viticole européenne durable.</t>
  </si>
  <si>
    <t>Le changement climatique affectera les équilibres existants entre zones viticoles et cépages et modifiera l’impact au vignoble des ravageurs et des maladies. L’objectif stratégique du projet InnoVine est de soutenir la filière viticole européenne pour produire du vin de très haute qualité dans le contexte d’un marché du vin de plus en plus globalisé, tout en prenant en compte des exigences environnementales, sans oublier les nouvelles attentes techniques des producteurs sur fond de changement climatique. Il s’agira notamment d’optimiser la qualité des raisons, la résistance aux maladies et aux ravageurs ainsi que l’adaptation au changement climatique.</t>
  </si>
  <si>
    <t>Projet CESEC (réponse à l’AO ADEME R&amp;D « Recherche sur l'Atténuation du Changement Climatique par l'agriculture et la Forêt» »)</t>
  </si>
  <si>
    <t>Les mesures d’échanges nets de CO2, de vapeur d’eau et radiatifs réalisées sur 17 sites pendant plus de 8 ans seront collectées, uniformisées et mises en parallèle avec les données de climat, édaphiques et d’inventaire sur les stocks de carbone. Cette base de données sera utilisée pour comparer les estimations de (dé)stockage de carbone obtenues par la méthode des inventaires et par celle des flux turbulents et calibrer des modèles de fonctionnement écosystémique. Ces études porteront sur l’impact des tendances climatiques (augmentation de la concentration en CO2, de la température,…), des événements climatiques extrêmes (sécheresse,…), des pratiques sylvicoles et agriculturales (éclaircie, fauche, récolte, fertilisation,…) et du type d’utilisation des terres (forêt, prairie, culture, espèce végétale,…), sur les flux net de CO2, d’évapotranspiration, de rayonnement entre les écosystèmes et l’atmosphère.</t>
  </si>
  <si>
    <t>Site atelier de la forêt de Barbeau</t>
  </si>
  <si>
    <t>Cette plateforme de recherche forestière intensive installée sur le site de Barbeau (près de la forêt de Fontainebleau) permet de réaliser des synergies entre l’écologie de l’observation (se focalisant sur une tour à flux lourdement instrumentée), l’écologie expérimentale et la modélisation mécaniste, afin de comprendre et prédire les réponses de la forêt au climat et au changement climatique. Cette plateforme est intégrée dans plusieurs réseaux, tant au niveau régional (DIPEE Gif-Orsay-Saclay), national (GIP-Ecofor, SOERE F-ORE-T, TGIR-ICOS-France) qu’international (ICOS-Europe ESFRI, ANAEE-Europe, FluxNet).</t>
  </si>
  <si>
    <t>Université Paris-Sud</t>
  </si>
  <si>
    <t>Unité d'Enseignement (niveau master 2): Changements globaux</t>
  </si>
  <si>
    <t>Claire Damesnin</t>
  </si>
  <si>
    <t>01 69 15 56 79</t>
  </si>
  <si>
    <t>claire.damesin@u-psud.fr</t>
  </si>
  <si>
    <t>Cette UE a pour but la présentation détaillée de recherches menées actuellement sur les changements globaux et permet de faire le point sur les connaissances scientifiques concernant l’origine et les conséquences des changements climatiques. Elle est principalement orientée végétation et offre un spectre varié d’études dans le domaine, que ce soit en terme de cause étudiée (CO2, fertilisation azotée, climat et ozone), d’approches (expérimentation, modélisation), de techniques (mesures écophysiologiques, télédétection, discrimination isotopique, cartographie, simulations avec scénarios) et d’échelles (individus, populations, communautés, écosystèmes, région, globe).</t>
  </si>
  <si>
    <t>CNRS / Université Paris-Sud</t>
  </si>
  <si>
    <t>Dynamic simulation of linear Fresnel solar receptors</t>
  </si>
  <si>
    <t>Michel Pons</t>
  </si>
  <si>
    <t>01 69 85 80 75</t>
  </si>
  <si>
    <t>Michel.Pons@limsi.fr</t>
  </si>
  <si>
    <t>While most of the simulations reported in the standard literature use the concept of so-called pseudo-stationary states, the collaborative approach of PIMENT (St-Pierre-de-la-Réunion) and LIMSI integrates the dynamic behavior of the linear receptor, opening the possibility to simulate operation in tropical climates. Our model also integrates various non-linear effects, such as temperature-dependent thermophysical properties and heat-transfer-coefficient. As the numerical procedure is efficient enough, operation over two years were simulated within some hours only, showing that that technology can be of economic interest in isolated places like La Réunion. Those performance results include the efficiency losses due to procedures which are required for sake of material security during (and mostly after) cloudy spells. Indeed, oppositely to pseudo-stationary models, ours opens the possibility to evaluate the effectiveness of various control strategies when clouds appear and disappear. We elaborated and numerically tested a strategy based on forward extrapolation feedback control moderated by a time constant related to current fluid velocity. The purpose is to maintain the fluid film-temperature under its safety maximum, even in severe situations.</t>
  </si>
  <si>
    <t>Crysalhyd</t>
  </si>
  <si>
    <t>In 2013, LIMSI and IRSTEA obtained the PEPS project Formhydable from CNRS-INSIS-Energie. Secondary refrigeration loops (filled with a fluid most often neutral with respect to the environment) replace large scale direct-cooling units, e.g. in supermarkets or in hospitals, thus reducing emissions of refrigerant gases with high global warming potential (the smaller the cooling unit, the less it leaks). In collaboration with IRSTEA, we constructed a first-generation model of a very simple loop, inserted between the evaporator of the cooling unit and just one heat-exchanger where cold is finally used. Ice slurries have been used for long in industrial environment because they offer the advantage of large changes in specific enthalpy (phase change) over reduced temperature glide. New types of slurries are currently under study, clathrate-hydrates, which are ice-like crystalline compounds, mainly made of water molecules that form cages around host molecule(s) thanks to their hydrogen-bonds. Fusion temperature of hydrate slurries lies over zero Celsius (e.g. 7 or 10°C); in addition, it can be adjusted to the designed application. Our model basically represents all the energy transport and conversion processes from the final use (in the present case, air conditioning) up the heat release to the atmosphere, i.e. including the cooling unit and its consumption of electrical power. Flow constraints are taken into account in order to avoid both crystal deposition (if the flow is laminar) and too high pressure drops in the loop. As a result, the loop design is adapted to the considered slurry, making so each simulation self-consistent. Comparisons of performances of various slurries ranging from glycol-water mixture to clathrate-hydrate of CO2+TBPB evidence the energetic advantage of hydrate slurries. The model will be extended (more realistic configuration, dynamic behavior, effects of storage) in the 42 month long ANR project Crysalhyd submitted by IRSTEA together with ENSTA, LIMSI, and two industrial companies, approved and ready to start in January 2015..</t>
  </si>
  <si>
    <t>ALEPh project</t>
  </si>
  <si>
    <t>recherche partenaires recherche de financements publication transfert</t>
  </si>
  <si>
    <t>Vincent Bourdin</t>
  </si>
  <si>
    <t>01 69 85 80 79</t>
  </si>
  <si>
    <t>Vincent.Bourdin@limsi.fr</t>
  </si>
  <si>
    <t xml:space="preserve">Increasing the solar flux received by solar absorbers or PV cells with the help of fixed mirrors is not a new idea . The ALEPh project aims at drawing a general conclusion on the optimal geometric setting and materials to produce electricity in a given location and climate. This work is done in collaboration with LGEP (Orsay, expert in PV semiconductor physics and PV cells characterisation), LMD (Palaiseau expert in theory and measurements of meteorological data, and in solar resource forecasting). The photovoltaic process combines optical, electrical, thermal, meteorological and grid-related physics. As electrical factors (the most important ones) are non-linear and temperature dependent, while the temperature itself depends on PV performance, simulating this performance is a non-linear problem. This work combines experiments on the SIRTA’s outdoor platform (Palaiseau) on the behaviour of PV panels and two models developed at LIMSI. The Infinite Row Model (IRM) is based on Cartesian optics and analytical solutions. The Ray Tracing Model (RTM), developed under the EDStar environment, focuses attention on irradiation heterogeneities and photocurrent mismatches. These models include reflection, absorption and transmission of visible and near-infrared radiations, calculation of the irradiation, and temperature dependence of cell efficiency. The ALEPh experiment proves a gain from 5 to 32% in daily electricity production. Work on the spectral composition of solar and diffuse irradiation and on the spectral angular properties of material and their influence on the electric producible is on progress, starting with measurements on the spectral dependence of the optical properties of reflectors and panels in clean and weathered states. A preliminary study on the heat exchange based on radiative calculations and convection correlations has been conducted at LIMSI. Compared with temperature measurements done on the back-sheet of the panels, calculations agree well, even under high solar flux. This opens the way toward simulation of panel temperature in outdoor environment. </t>
  </si>
  <si>
    <t>LBM project</t>
  </si>
  <si>
    <t>recherche partenaires recherche de financements publication</t>
  </si>
  <si>
    <t>Caroline Nore</t>
  </si>
  <si>
    <t>01 69 85 80 90</t>
  </si>
  <si>
    <t>Caroline.Nore@limsi.fr</t>
  </si>
  <si>
    <t xml:space="preserve">The interest for liquid metal batteries (LMBs) as a solution to meet future electrical energy storage problems is renewed with the studies of Prof. D. Sadoway's group at MIT [Kelley &amp; Sadoway, POF 26, 2014]. In these galvanic cells, three layers of fluids (liquid metal electrode--electrolyte--liquid metal electrode) of different densities are stably stacked over each other by gravity. Intense electrical currents passing through LMBs might trigger Magneto-Hydro-Dynamical (MHD) instabilities and thus induce fluid flows that can destroy the integrity of the stratified structure of the battery. This problem is studied with our numerical MHD code SFEMaNS extended with a new multiphase MHD module that allows to simulate flows in LMBs. Excellent agreement is found between results of a detailed theoretical study and numerical computations. It was shown that, through specific conditions, the Tayler instability in the top liquid electrode is able to generate two counter-rotating vortices strong enough to wash away the fine electrolyte layer between the two electrodes (collab. W. Herreman, C. Nore, L. Cappanera with J.-L. Guermond from Texas A&amp;M university, USA). </t>
  </si>
  <si>
    <t>Mélange de micro-nageurs</t>
  </si>
  <si>
    <t>recherche partenaires recherche de financement publication</t>
  </si>
  <si>
    <t>Majtaba Jarrahi</t>
  </si>
  <si>
    <t>01 69 85 81 48</t>
  </si>
  <si>
    <t>Mojtaba.Jarrahi@limsi.fr</t>
  </si>
  <si>
    <t>La production de biocarburants par des micro-organismes photosynthétiques est considérée comme une technologie prometteuse dans le programme des énergies renouvelables pour l’Europe. Toutefois, elle est encore loin d’être compétitive vis-à-vis des technologies conventionnelles de la production d’énergie. Un des problèmes majeurs est que le processus de croissance des micro-organismes est très lent et peu efficace. Le mélange joue un rôle important dans ce processus qui s’effectue au sein d’un bioréacteur. En effet, l’accès homogène des micro-organismes aux nutriments et à la lumière peut augmenter la productivité. Ceci ne peut pas être assuré par les systèmes d’agitation actuels qui sont plutôt adaptés au mélange des particules passives. Due à la motilité (auto-propulsion), les micro-organismes ne se dispensent pas de la même manière que les particules passives dans un écoulement. Afin d’identifier les mécanismes efficaces pour le mélange des micro-organismes, nous allons étudier l’interaction entre le vortex généré dans un bioréacteur et la nage directionnelle des micro-nageurs. Le projet présenté est de nature expérimentale et théorique.</t>
  </si>
  <si>
    <t>Toulouse Business School</t>
  </si>
  <si>
    <t>Un arbre pour un étudiant Bachelor (575 étudiants )</t>
  </si>
  <si>
    <t>formation transfert et dissudion de pratiques sensibilisation</t>
  </si>
  <si>
    <t>Corinne Delpuech</t>
  </si>
  <si>
    <t>05 61 29 47 31</t>
  </si>
  <si>
    <t>c.delpuech@tbs-education.fr</t>
  </si>
  <si>
    <t>http://www.tbs-education.fr</t>
  </si>
  <si>
    <t xml:space="preserve">Offrir un cadeau, un arbre, à chaque étudiant Bachelor de TBS (575 étudiants à Toulouse, Barcelone, Casablanca) dans le cadre d’un partenariat avec Pur Projet.dans la région du Rif au Maroc. Chaque étudiant Bachelor  a donc son arbre, son olivier, avec un certificat associé. Les étudiants sont initiés à la RSE-DD dès leur intégration au cours d’une conférence s’appuyant  sur ce projet. Ils peuvent ainsi chercher à en savoir plus sur la politique RSE-DD de TBS et même choisir  d’en être acteurs  grâce aux nombreuses actions du B3D, Bureau du Développement Durable de TBS. </t>
  </si>
  <si>
    <t>Chaire Pierre de Fermat New Business Models</t>
  </si>
  <si>
    <t>recherche partenaires transfert et diffusion de pratiques</t>
  </si>
  <si>
    <t>Jan Jonker</t>
  </si>
  <si>
    <t>Lancement d'une Chaire "New Businesss Models" dirigée par un chercheur Néerlandais internationnalement reconnu pour ses travaux RSE-DD : Pr Jan Jonker. Grâce au financement du Conseil Régional (Chaire Pierre de Fermat) et dans le cadre d'un projet d'envergure Européenne, ce chercheur va travailler durant 2 ans avec enseignants et étudiants de TBS pour enrichir les connaissances dans les domaines (économie circulaire, économie de la fonctionnalité, économie collaborative,etc.) concourant à un développement durable. Le cas de la Région Midi-Pyrénées est étudié dans le cadre de cette chaire et comparé à des expériences d'autres pays européens au cours de colloques organisés à TBS</t>
  </si>
  <si>
    <t>Assises Nationales Etudiantes du Développement Durable</t>
  </si>
  <si>
    <t>Placées sous le signe de l'Innovation en matière de Développement Durable, elles sont un moment de rencontres et d'échanges entre les étudiants d'écoles de commerce, d'écoles d'ingénieur et d'universités et les entreprises. Des prix sont décernés par les étudiants aux entreprises et collectivités les plus innovantes. 2 prix d’une valeur de 1000 € récompensent les initiatives étudiantes. Les 1ères Assises Etudiantes du Développement Durable ont été organisées en 2007. Elles ont donné naissance au REFEDD. Au programme de la journée : Concours innovations étudiants, entreprises et collectivités, tables rondes, forums d’entreprises, animations ludiques (vidéos, défilé de mode équitable, spectacles, déjeuner bio, formation à l’éco-conduite,etc.) etc.).</t>
  </si>
  <si>
    <t>Service civil</t>
  </si>
  <si>
    <t>formation sensibilisation citoyenneté des étudiants</t>
  </si>
  <si>
    <t>Nicole Miquel-Belaud</t>
  </si>
  <si>
    <t>05 61 29 49 24</t>
  </si>
  <si>
    <t>n.miquel-belaud@tbs-education.fr</t>
  </si>
  <si>
    <t>TBS a lancé à la  rentrée 2006 le service civil « 35 h solidaires pour la collectivité », un contrat qui engage chaque étudiant du programme Bachelor et  du programme Grande Ecole dans une démarche concrète de solidarité en faveur de la société civile, l’amenant ainsi à s’ouvrir davantage aux réalités de la société dans laquelle il vit. Ainsi, 30 000 heures de service civil sont investies chaque année dans des missions de soutien scolaire auprès des élèves en difficulté dans les lycées et collèges partenaires, d’aide aux personnes ayant un handicap, auprès des SDF, des personnes démunies, des personnes âgées, des malades…</t>
  </si>
  <si>
    <t>Colloque Seine 21</t>
  </si>
  <si>
    <t>Agathe Pernot</t>
  </si>
  <si>
    <t>06 64 88 79 88</t>
  </si>
  <si>
    <t>agathe.pernot@gmail.com  colloqueseine21@upmc.fr</t>
  </si>
  <si>
    <t>https://colloqueseine21.wordpress.com</t>
  </si>
  <si>
    <t>Le Colloque Seine 21 est une initiative des étudiants de 2ème année de master professionnel Sol, Eau et Environnement de l'Université Pierre et Marie Curie. Il s'agit d'un projet tuteuré dans le cadre duquel les étudiants ont carte blanche pour organiser un événement à destination des professionnels des secteurs public et privé. Ce colloque aura lieu les 19 et 20 mai 2015 dans les locaux de l'UPMC (site des Cordeliers, 15 rue de l'Ecole de Médecine). Axé sur le Grand Paris, il s'articulera en 5 tables rondes autour de 4 thématiques principales: la gestion des eaux pluviales, la gestion des déchets, la transition énergétique et l'économie circulaire. Ces tables rondes réuniront des cherchers, des professionnels du secteur privé mais également des institutionnels et des associations. 
Il s'agit d'un évenement de grande ampleur puisqu'il réunira environ 800 personnes sur deux jours.</t>
  </si>
  <si>
    <t>Société de Mathématique Appliquées et Industrielles</t>
  </si>
  <si>
    <t>Mini Symposium "Statistiques pour l'environnement" dans le cadre des journées de la SMAI</t>
  </si>
  <si>
    <t>moins d'un mois</t>
  </si>
  <si>
    <t xml:space="preserve">Il s'agit de présenter à la communauté des mathématiques appliquées les avancées récentes des statistiques appliquées à el'environnement. Parmis les thématiques développées concernent notamment les descripteurs des données environnementales   et les mesures de risques. Il s'agit d'outils et de concepts à même de rendre compte de la complexité des données et phénomènes environnementaux : prise en compte de la dimension spatiale et temporelle, modélisation de la dépendance entre les sites, mise en place d'outils de prévention des risques.  </t>
  </si>
  <si>
    <t>Université Lyon 1</t>
  </si>
  <si>
    <t>Parcours de Master 2 « Environnement, climat et géosciences : des modèles à la prédiction »</t>
  </si>
  <si>
    <t>recherche de financemants recherche partenaires formations de chercheurs mathématiciens sur ce domaine de pointe</t>
  </si>
  <si>
    <t>Anne-Laure Fougères</t>
  </si>
  <si>
    <t>04 72 44 62 71</t>
  </si>
  <si>
    <t>fougeres@math.univ-lyon1.fr</t>
  </si>
  <si>
    <t>La spécialité « Maths en action : du concept à l’innovation » du master « Ingénierie Mathématique » a pour objectif de former des mathématiciens ou cadres ingénieurs mathématiciens de haut niveau, en les formant et les initiant à la recherche sur des sujets porteurs. Un des parcours est intitulé « Environnement, climat et géosciences : des modèles à la prédiction », et son but est de développer les modèles mathématiques permettant de mieux évaluer les risques industriels, environnementaux et climatiques.</t>
  </si>
  <si>
    <t>Projet ANR « SPatial extremes In a Changing Environment : refining risk assessment »</t>
  </si>
  <si>
    <t>recherhce de financements transfert</t>
  </si>
  <si>
    <t>La candidature du projet ANR intitulé "SPatial extremes In a Changing Environment : refining risk assessment" (SPICE) a pour objectif de mettre en commun différentes compétences en statistique, probabilités, hydrologie et sciences du climat, pour proposer des modèles permettant de mieux évaluer les risques liés au changement climatique et aux catastrophes environnementales.</t>
  </si>
  <si>
    <t>INSA de Lyon - Institut Camille Jordan UMR 5208 CNRS - Laboratoire LIRIS UMR 5205 CNRS</t>
  </si>
  <si>
    <t>CarbonDB</t>
  </si>
  <si>
    <t>Emmanuel Risler</t>
  </si>
  <si>
    <t>emmanuel.risler@insa-lyon.fr</t>
  </si>
  <si>
    <t>http://www.carbondb.org/</t>
  </si>
  <si>
    <t>Base de données et outil de modélisation d'impacts environnementaux open source open data collaborative.</t>
  </si>
  <si>
    <t>Université Claude Bernard Lyon, Institut Lumière Matière</t>
  </si>
  <si>
    <t>Les étudiants au service du CLIMAT</t>
  </si>
  <si>
    <t>Patrick Rairoux</t>
  </si>
  <si>
    <t>04 72 44 81 76</t>
  </si>
  <si>
    <t>Patrick.Rairoux@univ-lyon1.fr</t>
  </si>
  <si>
    <t>http://ilm.univ-lyon1.fr</t>
  </si>
  <si>
    <t xml:space="preserve">Le Départmement de Physique de l'Université de Lyon est fortement engagé dans la formation des étudiants au niveau Master aux questions et aux outils de diagnostic du climat et de la qualité de l'air. Dans ce contexte, nous proposons une action portée par les 20 étudiants du M2 de physique, spécialité Evironnement (EAR, http://master-physique-atmo.univ-lyon1.fr) dans le cadre de leur projet de Master. Cela consistera en l'élaboration et la réalisation d'un mini colloque sur le thème: "Climat et perception de la société civile dans les villes". Il impliquera les étudiants de l'Université dans plusieurs actions: 1) Aborder le grand public, expliquer les enjeux sociétaux du climat en lien avec de la conférence COP21 de Paris, 2) Enregistrer et analyser les informations reçues et de les restituer lors du mini colloque.3) Organiser ce colloque avec l'aide du Dpt de Physique. </t>
  </si>
  <si>
    <t>Les instruments 2020 d'observation du Climat</t>
  </si>
  <si>
    <t>L'Institut Lumière Matière de l'Université de Lyon via l'équipe de recherche Optique Environnement Télédétection propose d'exposer et de présenter les nouveaux instruments en cours d'élaboration dans le laboratoire de recherche de Lyon, dédiés à la télédétection laser du Méthane et des particules fines dans l'atmosphère à l'Horizon 2020. Cette présentation peut être réalisée sur place à Paris ou à Lyon dans un format de reportage ou télévisé 'live'. Ces instruments seront à terme, à l'Horizon 2020 opérationnels et il nous semble très intéressant de montrer au grand public et au public averti de la conférence des innovations de la recherche fondamentale dédiés au climat et de démontrer les intiiatives de la  France dans la valorisation  de la recherche pour l'observation du climat et de la qualité de l'air</t>
  </si>
  <si>
    <t>INP-ENM (Ecole Nationale de la Météorologie)</t>
  </si>
  <si>
    <t>Forum et Colloque Entreprises "Le climat, un défi entre vos mains"</t>
  </si>
  <si>
    <t>recherche partenaires communication formation transfert et diffusion de pratiques sensibilisation</t>
  </si>
  <si>
    <t>Claire Doubremelle</t>
  </si>
  <si>
    <t>05 61 07 96 73</t>
  </si>
  <si>
    <t>claire.doubremelle@meteo.fr</t>
  </si>
  <si>
    <t xml:space="preserve"> http://www.enm.meteo.fr/</t>
  </si>
  <si>
    <t>L'ENM est la seule école d'ingénieurs spécialisée dans les Sciences météo-climatiques. En cette année de la COP21, le Forum Entreprises de l'ENM sera couplé avec un colloque à destination des entreprises pour les sensibiliser aux enjeux liés au changement climatique. Ce colloque balayera les bases scientifiques du changement climatique, ses impacts économiques, les enjeux internationaux et les actions possibles. Les intervenants issus du  GIEC ou de la Banque Mondiale garantissent la qualité des conférences. .</t>
  </si>
  <si>
    <t>Université Jean Moulin Lyon 3</t>
  </si>
  <si>
    <t>LE PILOTE DE CHAUDIERE NUMERIQUE A L'UNIVERSITE JEAN MOULIN LYON 3</t>
  </si>
  <si>
    <t>publication, communication, recherche de partenaires</t>
  </si>
  <si>
    <t>Institution</t>
  </si>
  <si>
    <t>Muriel Martin</t>
  </si>
  <si>
    <t>04.78.78.72.74</t>
  </si>
  <si>
    <t>muriel.martin@univ-lyon3.fr</t>
  </si>
  <si>
    <t xml:space="preserve">site : Lyon / Manufacture des Tabacs </t>
  </si>
  <si>
    <t xml:space="preserve">L'Université Jean Moulin Lyon 3 favorise les partenariats innovants avec des acteurs socio-économiques. Ainsi, en relation avec Stimergy, la Direction des Systèmes </t>
  </si>
  <si>
    <t>MASTER DELOCALISE "ETHIQUE ET DEVELOPPEMENT DURABLE"</t>
  </si>
  <si>
    <t>communication, publication</t>
  </si>
  <si>
    <t>Jean-philippe Pierron</t>
  </si>
  <si>
    <t>04.78.78.73.80</t>
  </si>
  <si>
    <t>jean-philippe.pierron@univ-lyon3.fr</t>
  </si>
  <si>
    <t xml:space="preserve">site : Lyon / Site des quais </t>
  </si>
  <si>
    <t>Ce Master permet :
- d'approfondir les questions de vocabulaire, de sens sur les notions employées au travers des textes et discours fondateurs du "développement durable",
 - de relire l'histoire des idées fondatrices et participant à l'émergence des notions de développement, de durabilité, des principes qui les sous-tendent, des débats qui en naissent,
 - de comprendre les enjeux pour lesquels le développement durable constitue un mot d'ordre de prise de conscience et de mobilisations collectives,
 - de se doter d'outils d'analyse, de méthodes de travail collectif et de conduite de projet sur la base des principes fondateurs et des valeurs fondamentales du développement durable,
- de préparer à l'exercice de discernement sur les enjeux éthiques auxquels toute organisation humaine est aujourd'hui confrontée.</t>
  </si>
  <si>
    <t>Adhésion de l'IAE Lyon aux dispositifs Pacte Mondial des Nations Unies (UN Global Compact) et PRME (Principles of Responsible Management Education)</t>
  </si>
  <si>
    <t>Instutition</t>
  </si>
  <si>
    <t>Valérie Plat</t>
  </si>
  <si>
    <t xml:space="preserve"> valerie.plat@univ-lyon3.fr</t>
  </si>
  <si>
    <t>Adhésion de l'IAE Lyon au dispositif Pacte Mondial des Nations Unies (UN Global Compact):
Le Pacte Mondial réunit près de 11 500 organisations dans le monde dont 7 500 entreprises. L'adhésion au dispositif permet l'échange de bonnes pratiques et le renforcement des réseaux avec les entreprises et organisations parties prenantes. Le dispositif liste 10 principes déclinés autour de 4 grands chapitres : Droit de l'Homme, Droit du Travail, Environnement, Anti-corruption. Adhésion de l'IAE Lyon au dispositif PRME : PRME est la déclinaison des principes de UN GLobal aux écoles d'enseignement supérieur et de recherche en management. L'IAE Lyon rejoint les 450 écoles de management dans le monde qui participent à l'initiative, autour de 6 principes : 
1. Développer les capacités des étudiants à générer des valeurs durables dans l’entreprise et l’ensemble de la société. 2. Inscrirer les valeurs de responsabilité sociétale dans les activités de formation et de recherche 3.Créer un cadre favorable aux expériences d’apprentissage du leadership responsable 4. Engager des travaux de recherche pour améliorer la compréhension du rôle et de l'impact des entreprises sur la création de valeur sociale, environnementale et économique durable 5. Interagir avec les dirigeants d’entreprises afin d’améliorer la connaissance mutuelle des enjeux 6. Faciliter le dialogue entre les parties prenantes des mondes académique, politique et socio-économique.</t>
  </si>
  <si>
    <t>CHAIRE INDUSTRIELLE "Rationnalités, usages et imaginaires de l'eau"</t>
  </si>
  <si>
    <t>recherche partenaires communication publication autres: réponses à des appels d'offres</t>
  </si>
  <si>
    <t>Claire HARPET</t>
  </si>
  <si>
    <t>04 78 78 79 78</t>
  </si>
  <si>
    <t>claire.harpet@univ-lyon3.fr</t>
  </si>
  <si>
    <t>La chaire industrielle "Rationalités, usages et imaginaires de l'eau" est un programme de recherche, lancé en novembre 2012, qui a pour projet de repenser l'eau dans ses diverses manifestations physiques sociales et imaginaires au regard de la complexité du monde. En dialogue inter-disciplinaire avec les autres sciences humaines &amp; les sciences de la nature et de l'ingénieur, la philosophie propose une réflexion sur les enjeux de connaissance (crise des modèles de rationalité autour du traitement et de l'acheminement de l'eau) et de reconnaissance (usages et représentations de l'eau), qui engagent les hommes dans un nouveau mode d'être et de relation à l'eau.</t>
  </si>
  <si>
    <t>Provence-Alpes-Côte d'Azur</t>
  </si>
  <si>
    <t>Université de Nice Sophia Antipolis</t>
  </si>
  <si>
    <t>Réalisation du bilan des émissions de gaz à effet de serre (GES) de l’établissement</t>
  </si>
  <si>
    <t>recherche de financements</t>
  </si>
  <si>
    <t>Mary-Cathryn BISCROMA-ACCHIARDI</t>
  </si>
  <si>
    <t>04 92 00 11 09</t>
  </si>
  <si>
    <t>mary-cathryn.szczepaniak@unice.fr</t>
  </si>
  <si>
    <t>http://unice.fr et http://redd.unice.fr</t>
  </si>
  <si>
    <t>En 2012, la Mission Plan Vert, accompagnée d’un groupe d’étudiants du Master 1 gestion de l’environnement et développement durable (GEDD), a réalisé le bilan des émissions de gaz à effet de serre de l’établissement.</t>
  </si>
  <si>
    <t>Université du Littoral Côte d'Opale - Laboratoire de Physico-Chimie de l'Atmosphère</t>
  </si>
  <si>
    <t>Variabilité multi-échelles de la météorologie et des aérosols en situation littorale sous influence industrielle en vue d'une étude d'impact du changement</t>
  </si>
  <si>
    <t>03 28 65 82 73</t>
  </si>
  <si>
    <t>herve.delbarre@univ-littoral.fr</t>
  </si>
  <si>
    <t>L'objectif est d'étudier la variabilité des phénomènes météorologiques et leur impact sur la pollution (principalement les aérosols) en région urbanisée et industrielle et de mettre en lien ces résultats avec les tendances climatiques.</t>
  </si>
  <si>
    <t>IRDA</t>
  </si>
  <si>
    <t>Efficacité et biodiversité</t>
  </si>
  <si>
    <t>recherche partenaires communication recherche de financements publication</t>
  </si>
  <si>
    <t>M. MEKKI</t>
  </si>
  <si>
    <t>06 81 27 82 56</t>
  </si>
  <si>
    <t>musmekki@yahoo.fr</t>
  </si>
  <si>
    <t>l’efficacité et la biodiversité amènent à repenser les liens entre droit et science au service d’un enjeu sociétal : la biodiversité. Ce couple invité également à repenser les liens du marché et de l’environnement, le marché se présentant à défaut d’être une fin en soi, un moyen au service de la biodiversité. Enfin, efficacité et biodiversité nécessite de repenser les fonctions du droit, levier social, économique et politique. Sciences naturelles, sciences économiques et sciences juridiques doivent agir de concert pour une meilleure « gouvernance de la biodiversité », tel est l’enjeu de cette réflexion sur efficacité et biodiversité.
En d’autres termes, c’est mener une réflexion sur les fins, les valeurs, et sur les moyens, les outils, deux questions qui constituent les deux axes de la recherche.
1. Premier axe : Valeur(s) et biodiversité
2. Deuxième axe : Outil(s) et Biodiversité</t>
  </si>
  <si>
    <t>Preuve et développement durable</t>
  </si>
  <si>
    <t>En matière de développement durable règne l'incertitude scientifique. Les principales difficultés rencontrées par les juristes résident dans des questions de preuve. Cette preuve scientifique et cette preuve juridique viennent perturber les repères des juristes (législateurs, juges et chercheurs). Il faut donc repenser les liens du droit et du développement durable sous l'angle des questions probatoires amenant les juristes à travailler avec les représentants des sciences humaines tels que les philosophes et les représentants des sciences dures.</t>
  </si>
  <si>
    <t>Institut Pasteur de Nouvelle-Calédonie</t>
  </si>
  <si>
    <t>Climat et maladies infectieuses en Océanie</t>
  </si>
  <si>
    <t xml:space="preserve">recherche partenaires recherche de financements </t>
  </si>
  <si>
    <t>Dominique Baudin</t>
  </si>
  <si>
    <t>06 87 27 02 80</t>
  </si>
  <si>
    <t>diripnc@pasteur.nc</t>
  </si>
  <si>
    <t>Les virus transmis par les moustiques (dengue, chikungunya, zika, Ross 
river,...) et la leptospirose constituent des pathologies infectieuses 
d'importance majeure en santé publique dans les pays et territoires 
insulaires du Pacifique (PICTs). Elles sont également, en tant que maladies 
à forte composante environnementale à vecteur ou réservoir animal, sous 
une forte influence, directe ou indirecte, du climat. Les changements 
globaux affectent déjà l'écologie des PICTs et auront un impact significatif 
sur le climat. En s'appuyant sur la modélisation des effets du changement 
climatique dans les différents PICTs, il devient possible d'évaluer l'impact 
indirect du changement climatique sur le poids que constitueront ces 
maladies infectieuses pour les population de ces pays et territoires 
insulaires. La collaboration de spécialistes des maladies infectieuses, de 
l'écologie des animaux vecteurs ou réservoirs, du climat et de sa 
modélisation et des responsables de la Santé Publique permettra 
d'accroitre la préparation aux questions sanitaires de demain.</t>
  </si>
  <si>
    <t>CESI NANTERRE 92000 NANTERRE</t>
  </si>
  <si>
    <t>FabLab</t>
  </si>
  <si>
    <t>recherche partenaires communication recherche de financements publication formation transfert et diffusion de pratiques sensibilisation</t>
  </si>
  <si>
    <t>Paul Ayoun</t>
  </si>
  <si>
    <t>01 55 17 80 00</t>
  </si>
  <si>
    <t>payoun@cesi.fr</t>
  </si>
  <si>
    <t>WWW.cesi.fr</t>
  </si>
  <si>
    <t>Mise à disposition des compétences humaines et techniques du FabLab du CESI de Nanterre auprès des PME et PMI pour des transferts technologiques.
Le FabLab est également mis à la disposition des collégiens du collège DOUCET situé à proximité de notre établissement.</t>
  </si>
  <si>
    <t>Rédaction d'un livre (Solutions énergétiques dans les écoquartiers)</t>
  </si>
  <si>
    <t>communication formation transfert et diffusion de pratiques sensibilisation</t>
  </si>
  <si>
    <t>Karim Beddiar</t>
  </si>
  <si>
    <t>kbeddiar@cesi.fr</t>
  </si>
  <si>
    <t>L'ouvrage porte sur l'analyse et étude pratique d'éco-quartiers. Les écoquartiers "Hoche" et "Sainte-Geneviève" situés à nanterre ont été pris en exemple. Cette publication a pour objectifs de diffuser les connaissances acquises dans le cadre du Laboratoire IRISE auprès des donneurs d'ordres, maîtres d'oeuvres et Architectes. Son ambition est d'aider et d'accompagner les acteurs d'un projet écoquartier à faire les bons choix en fonction des facteurs telles que les ressources locales disposnibles, envieonnement du projet, budget prévisionnel. Il s'appuie sur une analyse fine d'opérations existantes. Cette ouvrage s'adresse également aux apprenants en école universtaire et en école d'ingénieurs</t>
  </si>
  <si>
    <t>Participation à la semaine Européenne du Développement Durable du 29 mai 2015 au 05 juin 2015</t>
  </si>
  <si>
    <t>croger@cesi.fr et cduperron@cesi.fr</t>
  </si>
  <si>
    <t>Entre le 29 mai 2015 et le 05 juin 2015, nous organisons diverses actions pour sensibiliser les apprenants, salariés et enseignants externes, du CESI de Nanterre, au Développement Durable.
Parmi les actions qui seront réalisées, il y aura par exemple :
-Sensibilisation aux ecos-gestes pour les salariés et apprenants (chauffage dans les bureaux et ordinateurs à étendre dans les salles de cours...).
-QUIZZ en lien avec le Thème du Changement climatique.
-Présentation du livre sur les écoquartiers.
-Mise à disposition de documents sur le Développement durable.
-Jeux de plateau sur le Développement Durable
-Concours photos "Nature et Urbanisme / La Nature dans la Ville"
-Pique-Nique Locavore
-Arts plastique créatif en lien avec le Développement Durable.</t>
  </si>
  <si>
    <t>Journée Etude</t>
  </si>
  <si>
    <t>http://calenda.org/308334</t>
  </si>
  <si>
    <t>ECOLE DES MINES DE DOUAI</t>
  </si>
  <si>
    <t>Carrefour de la solidarité</t>
  </si>
  <si>
    <t>Kader Amara</t>
  </si>
  <si>
    <t>03 27 71 25 01</t>
  </si>
  <si>
    <t>kader.amara@mines-douai.fr</t>
  </si>
  <si>
    <t>"Léducation pour tous... cest maintenant !!"  a été le thème retenu    par les étudiants de Mines de Douai  pour organiser le  6ème « Carrefour de la Solidarité Étudiante » qui a eu pour but  de sensibiliser tous les étudiants de la Région Nord Pas de Calais à laction de solidarité en leur donnant lenvie dagir sur le thème fédérateur de laccès a léducation pour les plus démunis .</t>
  </si>
  <si>
    <t>Pavillon d'expérimentation au standard "Passivhausse"</t>
  </si>
  <si>
    <t>Bernard Baudoin</t>
  </si>
  <si>
    <t>03 27 72 23 91</t>
  </si>
  <si>
    <t>bernard.baudoin@mines-douai.fr</t>
  </si>
  <si>
    <t>Outil  pédagogique pour les élèves de loption et du mastère spécialisé « Bâtiment à énergie positive »  ainsi que la mineure « habitât intelligent »,
Ce pavillon dexpérimentation qui sera achevé pour fin septembre 2014 et aura pour caractéristiques principales :
	Pavillon en ossature bois et toiture végétalisée dune superficie de 20 M2 avec une enveloppe au standard « Passihause » (labellisation en cours),
	Deux pièces, lune équipé dun ventilation naturelle hybride basse pression et lautre équipé dune ventilation double flux murale  avec une utilisation de manière alternative et indépendantes.
	Eclairage basse consommation à hautes performances alimenté par un panneau photovoltaïque.</t>
  </si>
  <si>
    <t>L'incubateur APUI</t>
  </si>
  <si>
    <t>Patrick Tiberghien</t>
  </si>
  <si>
    <t>03 27 71 21 41</t>
  </si>
  <si>
    <t>patrick.tiberghien@mines-douai.fr</t>
  </si>
  <si>
    <t>67% des projets en incubation concernent la thématique du DD.
Il sagit de projets déolien, de géothermie, de solutions solaires, de décontamination, de solution délimination des déchets organiques, dhydrolienne, danalyse du cycle de vie, de peinture sans solvant, de solutions de mobilité urbaine propre. 
Exemples :
- William Everett a présenté son projet dentreprise en 2002. Depuis, il a crée son entreprise DREWDROPS qui propose des solutions pertinentes pour éliminer des huiles et solvants toxiques et notamment les déchets radioactifs
- Wilfried Turchet, créateur et gérant de TW Ingénierie. Cette société est particulièrement orientée vers léco-construction, notamment dans la construction bois et la construction bioclimatique
- Alain Burlot a crée son entreprise SEREF (Société dEtudes et de Recherches sur les Energies du Futur). Celle-ci développe notamment APPLE-WIND, une éolienne à axe vertical véritablement innovante conçue pour sadapter sur les toits des entreprises et des collectivités.
- Bernard Teresinski a crée son entreprise ARKHOS Ingénierie. Cette société a pour ambition dassister et de conseiller  les maîtres douvrage et les maîtres duvre à partir dindicateurs déco-efficience (rapport entre les performances environnementales et économiques)
- Damien Louessard a crée son entreprise ALTOO. Celle-ci conçoit et distribue des solutions contre les risques naturels et technologiques. Grâce à son procédé unique de barrage gonflable à leau, Altoo permet de lutter efficacement contre le risque dinnondation.
- Philippe ETHUIN a crée son entreprise SOLUSUN. Cette entreprise met en uvre toutes les ressources nécessaires à ladaptation de cellules photovoltaïques sur différents types de supports extérieurs. Le module, solaire est positionné de manière à optimiser la production délectricité en permettant une inclinaison optimale pour lhiver. (www.solusun.fr)</t>
  </si>
  <si>
    <t>ECOSED</t>
  </si>
  <si>
    <t>Mahfoud Benzerzour</t>
  </si>
  <si>
    <t>03 27 71 24 19</t>
  </si>
  <si>
    <t>mahfoud.benzerzour@mines-douai.fr</t>
  </si>
  <si>
    <t>Rationalisation des solutions d'impression</t>
  </si>
  <si>
    <t>David Gille</t>
  </si>
  <si>
    <t>03 27 71 25 74</t>
  </si>
  <si>
    <t>david.gille@mines-douai.fr</t>
  </si>
  <si>
    <t>importantes en matière de papier et dimpressions
Un important travail de recensement des matériels informatiques (imprimantes collectives, individuelles et postes informatiques) de lEcole a été réalisé en 2010, et poursuivi en 2011 afin daboutir à un important plan de suppression des imprimantes individuelles. La répartition imprimantes/postes informatiques était de lordre dun copieur pour 10 ordinateurs en 2010. 
-Dématérialisation des documents : Depuis plusieurs années un grand nombre de documents sont dématérialisés et consultables sur notre intranet, dautres lont été en 2011
-Dématérialisation des procédures : Depuis 2005 et de façon progressive des procédures sont dématérialisées permettant ainsi une réduction des consommations de papier
-Achat de papier éco-responsable</t>
  </si>
  <si>
    <t>Réduction des déplacements</t>
  </si>
  <si>
    <t>Il  a été décidé déquiper les différents sites de lEcole de salles de visioconférence (Action lancée en 2009)
 Suppression des visites de stages dans les entreprises et remplacement soit par la visioconférence, soit par des entretiens téléphoniques. : Afin de réduire sensiblement les déplacements 
Un enseignant-chercheur de lEcole de Mines de Douai a dispensé par visioconférence des cours sur la simulation énergétique des bâtiments aux élèves de loption Génie Energétique de lEcole des Mines de Douai et dAlbi.
La finalité : Remplacer dans la mesure du possible les déplacements par lutilisation de la visioconférence.
Résultats attendus. 
 Réduction des frais liés aux transports et déplacements
 Valorisation de limage de létablissement auprès de son public
 Amélioration de la productivité par une optimisation des déplacements
Cette action a un impact environnementale, économique et humain.</t>
  </si>
  <si>
    <t>Campagne d'affichage</t>
  </si>
  <si>
    <t>Alain Thiroux</t>
  </si>
  <si>
    <t>03 27 71 25 16</t>
  </si>
  <si>
    <t>alain.thiroux@mines-douai.fr</t>
  </si>
  <si>
    <t>Mines Douai a voulu sensibiliser au Développement Durable ses agents ainsi que ses élèves. 
Elle a ainsi réalisé un certains nombre daffiches qui, non seulement impactent le personnel, mais ont incité les élèves à réaliser leurs propres affiches « Coup de poing » quils ont affiché à la Maison des Elèves.
Certains groupes délèves ont réalisé des projets sur les économies de chauffage, les économies deau, le Plan de Déplacements Entreprise (PDE), ainsi que sur les déchets en restauration.
Au fil de leau, lEcole continuera à réaliser des affiches sur ses différentes actions.
A ce jour, des affiches sur l'eau, le chauffage, l'électricité, le transport, le papier, Le guide des bonnes pratiques d'impressions, Les bénéfices d'une action simple réalisée au service restauration, L'installation de deux sèche-mains à turbine.</t>
  </si>
  <si>
    <t>Dispositif RESSORT(Regroupement de lEnseignement Supérieur en Soutien Opérationnel à la Revitalisation du Territoire)</t>
  </si>
  <si>
    <t>Patrice Vervoort</t>
  </si>
  <si>
    <t>03 27 71 24 54</t>
  </si>
  <si>
    <t>patrice.vervoort@mines-douai.fr</t>
  </si>
  <si>
    <t>Mise en oeuvre du "Dispositif RESSORT" : 
La mise à disposition de moyens pédagogiques, matériels et humains, au profit de personnes en fragilité professionnelle permet de maintenir leur dynamique, leur visibilité professionnelle et leur retour à lactivité. Cest un dispositif de réinsertion professionnelle de cadres en rupture demploi.
Les cadres concernés ont une formation dingénieur ou de technicien supérieur ayant occupé des fonctions dencadrement. Ainsi Mines de Douai RESSORT :
Met à disposition de moyens logistiques (équipements de lécole, bureau, ordinateur avec connexion internet, téléphone,), 
Permet l'accès aux moyens pédagogiques (accès aux cours de lEcole, entretiens avec des experts, plateforme e-learning, centre de documentation),
Permet des rencontres avec les créateurs dentreprise de lincubateur de lEcole,
Implication dans le tutorat de projets délèves réalisés avec des « clients » externes à lEcole,
Permet l'accès aux offres demploi reçues par lécole en concertation avec le service « Placement de lEcole ».</t>
  </si>
  <si>
    <t>Suppression des paniers  repas au profit de repas chauds à la restauration de Mines Douai</t>
  </si>
  <si>
    <t>Auparavant la restauration permettait aux élèves darriver jusquà 19h45. Or de nombreux élèves pratiquent du sport en fin de journée et ne pouvaient arriver pour cet horaire. Le service restauration devait réaliser environ 150 paniers - repas pour ces élèves.
Cela engendrait des surcoûts, des déchets (emballages- déchets alimentaires  gâchis), une insatisfaction des élèves et du travail supplémentaire pour le personnel du service restauration.
Grâce à un compromis de la part des élèves, des professeurs de sport et du personnel de la restauration une action importante et non coûteuse a été mise en place :
 Prolongation de la plage horaire de restauration le soir à la Maison Des Elèves (MDE).
 Réorganisation de services : négociation avec le personnel de restauration, les professeurs de sport, lAssociation Sportive des élèves.
Ces actions ont été mises en uvre immédiatement sans aucune dépense. 
une satisfaction des étudiants et du personnel de la restauration ainsi quun gain financier ont été réalisés.</t>
  </si>
  <si>
    <t>L'handicap dans le monde du travail</t>
  </si>
  <si>
    <t>Michel Lecomte</t>
  </si>
  <si>
    <t>03 27 71 20 36</t>
  </si>
  <si>
    <t>michel.lecomte@mines-douai.fr</t>
  </si>
  <si>
    <t>Réalisation daction de sensibilisation aux handicaps : lensemble des élèves et du personnel de lEcole ont été invité à participer à une demie journée dinformation et de sensibilisation sur le handicap le 15 mars 2011 « Handicap et Insertion» avec laide dassociations.
Grâce aux différents partenaires les élèves ont pu réaliser les difficultés dinsertion de personnes handicapées dans le monde du travail.
- la cible visée : les élèves et personnels</t>
  </si>
  <si>
    <t>Accueil dun étudiant tétraplégique</t>
  </si>
  <si>
    <t>Mines Douai a voulu donner la chance à un étudiant tétraplégique ayant réussi le concours et étant admis à lEcole, de réaliser son projet personnel et professionnel, malgré son handicap.
- Embauche dune auxiliaire de vie à plein temps,
- Accueil et hébergement de la mère de létudiant à la Maison des élèves,
- Assistance lors des devoirs surveillés : des professeurs volontaires (mathématiques, physique, autres,) dédient gracieusement une partie de leur temps pour retranscrire fidèlement sur papier les réponses de lélève aux questions des devoirs surveillés.
- Aménagement des locaux pour permettre à cet étudiant de suivre les cours :
- Réalisation de plusieurs rampes daccès dans les bâtiments du site Bourseul où se sont déroulés les cours de 1ère année,
- Aménagement dune salle de conférence en salle de cours pour les élèves de 1ère année,
- Aménagement dune chambre à la maison des élèves,
- Réalisation dune rampe daccès au restaurant de lEcole,
- Aménagement dun local spécifique pour les soins journaliers,
- Création dun ascenseur sur le site Bourseul,
- Agrandissement de la porte dune chambre au RDC de Lavoisier donnant accès au jardin pour permettre une évacuation rapide,
Côté élève :
- Prise de notes des cours magistraux par les étudiants de la promotion,
- Assistance par ses camarades de promotion lors des TP,
- Aide permanente, volontaire et naturelle des camarades de promotion qui ont intégré cet élève comme nimporte quel collègue.</t>
  </si>
  <si>
    <t>Bordeaux Sciences Agro</t>
  </si>
  <si>
    <t>Le Développement durable dans la Gouvernance de Bordeaux Sciences Agro (ex ENITA de Bordeaux)</t>
  </si>
  <si>
    <t>Nathalie Corade</t>
  </si>
  <si>
    <t>05.57.35.07.77</t>
  </si>
  <si>
    <t>nathalie.corade@agro-bordeaux.fr</t>
  </si>
  <si>
    <t>http://www.agro-bordeaux.fr/</t>
  </si>
  <si>
    <t>En 2011 la direction de létablissement a formalisé son engagement dans la mise en place dactions en faveur  du développement durable par la volonté de mettre en place un Agenda 21 scolaire. Pour cela, la direction de létablissement  a pris des décisions fortes : 2011 a vu la nomination dun délégué développement durable, son inscription dans lorganigramme de lécole participant ainsi au directoire. Un budget « autonome » Agenda 21 avec délégation de signature au délégué agenda 21 a été créé. La mise en place dune charte dengagement signée par la direction de létablissement et le délégué agenda 21 et proposée à la signature de lensemble des parties prenantes de lécole (personnels et étudiants). Le délégué Agenda 21 a constitué une commission Agenda 21 sur la base du volontariat et en accord avec les principes de co-construction et de concertation sur lesquels reposent les programmes de développement durable de façon générale.</t>
  </si>
  <si>
    <t>Module "agriculture et développement durable"</t>
  </si>
  <si>
    <t>A la demande du directeur et dans le cadre d'une réforme pédagogique en cours, ce module est en révision avec comme objectif de lui donner plus de place dans la formation.</t>
  </si>
  <si>
    <t>Direction des études, module organisé par les enseignants de Bordeaux Sciences Agro</t>
  </si>
  <si>
    <t>05.57.35.07.78</t>
  </si>
  <si>
    <t>Ce module a été fortement incité par le directeur de l'établissement. Ce module représente environ 52 heures et est délivré aux étudiants de deuxième année d'ingénieur. Il s'agit d'un module pluridisciplinaire. Economistes, agronomes, écologues, gestionnaires... interviennent pour expliquer ce qu'est le DD et ses enjeux en lien avec ceux de l'agriculture. Les différentes échelles (entreprise et territoires) sur lesquelles ces enjeux se déclinent sont abordées. Dans le cadre de ce module 2 tables rondes sont organisées une auour d'agriculteurs se revendiquant d'agricultures durables et l'autre autour d'agendas 21 présentés par des chargés de missions de collectivités territoriales. Les étudiants y sont actifs et doivent organiser un colloque et un débat contradictoire et constructif sur la capacité de l'agriculture à promouvoir le Développement durable.</t>
  </si>
  <si>
    <t>Développement durable de la filière et des territoires viticoles</t>
  </si>
  <si>
    <t>05.57.35.07.79</t>
  </si>
  <si>
    <t>Amélioration de la connaissance sur le lien entre viticulture et Développement durable
En 2007, Bordeaux Sciences agro a porté un programme de recherche dans le cadre de l'institut des Sciences de la Vigne et du vin, réunissant 8 équipes en sciences humaines et sociales de la région Aquitaine. Ce programme a été co-financé par la Région. Intitulé "Développement durable des filières et des territoires viticoles" ce programme a pour objet de faire des propositions de réponses à la question générique suivante : quels sont les fondements et facteurs sur lesquels peut se construire un développement durable des filières et des territoires ? et se propose danalyser les freins potentiels et les résistances effectives à la construction dun développement durable des filières et des territoires dans le but dapporter des éléments de réflexion quant aux moyens de les lever ou au minimum de les alléger.Ce programme de recherche se cloture en octobre 2012 et a donné lieu à une thèse en économie sur la réduction des pesticides en agriculture, encadrée par des enseignants chercheurs de Bordeaux Sciences Agro (Une approche évolutionniste de la réduction des pesticides en viticulture, Adeline UGAGLIA, thèse en économie soutebue le 13 décembre 2011, Bordeaux Sciences Agro)</t>
  </si>
  <si>
    <t>labex cote "COntinental To coastal Ecosystems : evolution, adaptability and governance"</t>
  </si>
  <si>
    <t>Olivier Lavialle</t>
  </si>
  <si>
    <t>05.57.35.07.07</t>
  </si>
  <si>
    <t>direction@agro-bordeaux.fr</t>
  </si>
  <si>
    <t>Bordeaux Sciences Agro est tutelle du Labex COTE « COntinental To coastal Ecosystems: evolution, adaptability and governance » labellisé lors de lappel à projet LabEx dans le cadre des Investissement d'Avenir. Ce projet, issu du pôle d'excellence environnement du PRES, regroupe près de 200 scientifiques à la fois biologistes, physiciens, chimistes, économistes et sociologues et à pour objectif de modéliser la réponse des écosystèmes terrestres et côtiers vis-à-vis des changements induits par l'homme ainsi que de proposer des outils permettant de réguler cette évolution. Les écosystèmes terrestres pris en compte sont les agro-écosystèmes en axant plus particulièrement les modèles sur la vigne et la forêt. Au sein de ce projet du PRES « Université de Bordeaux » qui regroupe 10 laboratoires du site, l'implication de l'établissement est réalisée à travers près de 40 % de ses scientifiques répartis dans 4 unités de recherches..</t>
  </si>
  <si>
    <t>Biodiversité et cadre de vie sur le campus de Bordeaux Sciences Agro</t>
  </si>
  <si>
    <t>La délégué Agenda 21 et la direction,des responsables d'ateliers Agenda 21</t>
  </si>
  <si>
    <t>Amélioration du cadre de vie et de travail sur le campus et maintien de la biodiversité
Le potager est à sa première récolte, les nichoirs ont été mis en place pour les oiseaux, il reste la mare à réaliser et un diagnostic paysager à faire.</t>
  </si>
  <si>
    <t>Amélioration du lien social au sein de Bordeaux Sciences agro</t>
  </si>
  <si>
    <t>Ces actions nécessitent beaucoup d'organisation et du temps, ce qui peut être parfois limitant. Pour le petit déjeuner, des équipes tournantes et un planning sera réalisé.</t>
  </si>
  <si>
    <t>Déléguée au développement durable</t>
  </si>
  <si>
    <t>Depuis quelques années le besoin de consolider le lien entre les étudiants et les membres du personnel mais aussi au sein du groupe des membres du personnel s'est fait ressentir. L'inscription dans une démarche "agenda 21" a été l'occasion de penser cette consolidation. Un groupe de travail au sein de la commission agenda 21 de Bordeaux Sciences Agro a été constitué et a été force de propositions sur un certain nombre d'actions dont certaines sont en cours de mise en oeuvre et d'autres qui ont déjà vue le jour. Parmi ces actions on trouve :
- l'organisation de rencontres sportives alliant membres du personnel et étudiants. En juin 2012 ont ainsi été organisés 2 tournois de hand ball (20 et 29 juin).  Compte tenu du succès de ces rencontres, d'autres seront organisées régulièrement.
- La mise en place sur le campus de Bordeaux Sciences agro de tables et bancs permettant aux membres du personnel et aux étudiants de se retrouver pour se restaurer et profiter du site.
- L'organisation d'un "pot d'accueil" de rentrée où étudiants et membres du personnel se rencontreront dès la rentrée
- l'organisation 1 fois par mois d'un petit déjeuner Agenda 21 pour l'ensemble de la communauté de Bordeaux Sciences Agro.</t>
  </si>
  <si>
    <t>AGROCAMPUS OUEST</t>
  </si>
  <si>
    <t>Insertion démarche DD dans les cahiers des charges des marchés publics</t>
  </si>
  <si>
    <t>L' objectif stratégique de l'établissement de garantir une politique d'achats durables et responsables est l'élément moteur de la démarche</t>
  </si>
  <si>
    <t>Services achat/marché</t>
  </si>
  <si>
    <t>Yves Richard</t>
  </si>
  <si>
    <t>02.41.22.55.08</t>
  </si>
  <si>
    <t>yves.richard@agrocampus-ouest.fr</t>
  </si>
  <si>
    <t>Depuis 2008, l'établissement insère systématiquement des aspects DD dans tous les contrats en cours prédominance de l'origine de produits labellisés circuit court pour les consommables insertion professionnelle de personnels en situation de handicap.
Recyclage de matériaux prévu dans le contrat contrôle qualité et sanction financière sinon respect des clauses. L'évolution à venir est d'établir une concertation et un suivi des actions DD de nos partenaires pour que notre partenariat reste en cohérence tout au long du processus</t>
  </si>
  <si>
    <t>PDIE</t>
  </si>
  <si>
    <t>Direction des services d'appui</t>
  </si>
  <si>
    <t>Chargée Développement Durable
Isabelle FAU</t>
  </si>
  <si>
    <t>02.41.22.54.02</t>
  </si>
  <si>
    <t>isabelle.fau@agrocampus-ouest.fr</t>
  </si>
  <si>
    <t>Le projet a été lancé le 30 /09/10 par la Ville d'Angers. Les différents partenaires localisés sur la zone de Belle-Beille ont signé en janvier 2012 une charte d'engagement pour le PDIE. L'objectif est de mettre en place des actions destinées à inciter les usagers à réduire l'usage de la voiture de façon à baisser les émissions de CO²</t>
  </si>
  <si>
    <t>ECOLE NATIONALE DE LA STATISTIQUE ET DU TRAITEMENT DE L'INFORMATION (ENSAI)</t>
  </si>
  <si>
    <t>Consommation Ordinateurs</t>
  </si>
  <si>
    <t>Reynald Beauvais</t>
  </si>
  <si>
    <t>02.99.05.32.32</t>
  </si>
  <si>
    <t>reynald.beauvais@ensai.fr</t>
  </si>
  <si>
    <t>Passage en "clients légers" au lieu de PC classique : division par 2 ou 3 de la consommation électrique (400 PC) réalisation de serveurs virtuels divisant par 10 ou 15 le nombre de serveurs physiques</t>
  </si>
  <si>
    <t>Egalité des chances Etudiant</t>
  </si>
  <si>
    <t>Favoriser une politique d'égalité des chances pour les étudiants</t>
  </si>
  <si>
    <t>Sercrétariat général</t>
  </si>
  <si>
    <t>Alain Charraud</t>
  </si>
  <si>
    <t>02.99.05.33.16</t>
  </si>
  <si>
    <t>alain.charraud@ensai.fr</t>
  </si>
  <si>
    <t>Un ensemble d'actions coordonnées visent à atteindre cet objectif.
- recrutement : admissions sur titre particulières au niveau DUT et licence conduisent à plus de 25 % de boursiers.
- les étrangers ont droit aux bourses au même titre que les français.
- Un service "Vie étudiante" traite les problèmes liées à des situations défavorisées : milieu social modeste, accidents de la vie, problèmes de santé...
- les problèmes administratifs et de logement sont également pris en charge par ce service.
- Le secrétariat général rencontre régulièrement les représentants étudiants sur tous problèmes non liés à la formation proprement dite.</t>
  </si>
  <si>
    <t>Plan vert du campus</t>
  </si>
  <si>
    <t>Président de l'ENSAI</t>
  </si>
  <si>
    <t>02.99.05.33.17</t>
  </si>
  <si>
    <t>Le campus de Ker Lann est un campus géré par un syndicat mixte : conseil général et Rennes Métropole. Les écoles du campus se sont regroupées en un collège au sein duquel elles coordonnent toutes les actions en faveur du DD sur le campus, en lien étroit avec la ville de Bruz et la communauté urbaine. Les domaines d'action sont la gouvernance, les transports, la biodiversité, le cadre de vie et la formation - sensibilisation.</t>
  </si>
  <si>
    <t>ECOLE NATIONALE SUPERIEURE DE CHIMIE BIOLOGIE PHYSIQUE</t>
  </si>
  <si>
    <t>Mireille FRIMIGACCI</t>
  </si>
  <si>
    <t>05.40.00.27.18</t>
  </si>
  <si>
    <t>frimigacci@enscbp.fr</t>
  </si>
  <si>
    <t>La mise en place des déchets date des années 2000 puis a évoluée avec la certification ISO 14001 et OHSAS 18001. Le choix des prestataires se fait sur des critères sociaux économiques avec une forte considération pour la valorisation des déchets. Notre objectif est le zéro rejet dans les eaux usées afin d'éviter toute pollution de la nappe phréatique. Les usagers sont sensibilisés au tri des déchets (DIS, DASRI, DEEE, DIB,...) au travers l'accueil des nouveaux arrivants.</t>
  </si>
  <si>
    <t>ECOLE NATIONALE DU GENIE DE L'EAU ET DE L'ENVIRONNEMENT DE STRASBOURG</t>
  </si>
  <si>
    <t>Ostwaldergraben : systèmes biologiques de dépollution des eaux pluviales</t>
  </si>
  <si>
    <t>Optimisation des techniques extensives pour le traitement des eaux
pluviales</t>
  </si>
  <si>
    <t>Direction de la recherche,
Laboratoire ICube, équipe MecaFlu
Adrien Wanko, Robert Mosé</t>
  </si>
  <si>
    <t>Florence Le Ber</t>
  </si>
  <si>
    <t>03.88.24.82.30</t>
  </si>
  <si>
    <t>florence.leber@engees.unistra.fr</t>
  </si>
  <si>
    <t>Le projet a démarré en 2010, à l'initiative de l'ENGEES et de la Communauté Urbaine de Strasbourg, dans le but de limiter les sources de pollution d'un cours d'eau urbain de médiocre qualité, sous pression de la directive cadre sur l'eau. La CUS a réalisé l'équipement du terrain (trois prototypes de dépollution des eaux pluviale), l'ENGEES (via le Ministère de l'Agriculture) a financé une thèse (2011-2014) et amené ses compétences scientifiques.</t>
  </si>
  <si>
    <t>Ecole Supérieure Des Sciences Du Commerce D'Angers (ESSCA)</t>
  </si>
  <si>
    <t>Engagement et Gouvernance</t>
  </si>
  <si>
    <t>Volonté d'intégrer une partie prenante externe et d'ouvrir à d'autres représentants des parties prenantes internes très impliquées.</t>
  </si>
  <si>
    <t>Direction académique</t>
  </si>
  <si>
    <t>Pascale BELDENT - Chargée de mission RSE</t>
  </si>
  <si>
    <t>02.41.73.47.37</t>
  </si>
  <si>
    <t>pascale.beldent@essca.fr</t>
  </si>
  <si>
    <t>Afin d'accompagner son plan d'action DD/RSE, l'ESSCA a mis en place en février 2012 un organe représentatif de l'ensemble des parties prenantes internes. (11 personnes dont 2 étudiants). Ce comité de Pilotage se réunit 3 fois par an. Les actions décidées sont ensuite suivies par la Chargée de mission qui veille à leur réalisation.</t>
  </si>
  <si>
    <t>Mobilisation à la démarche RSE</t>
  </si>
  <si>
    <t>Les ateliers vont être reproposés notamment à Boulogne. Il est nécessaire d'accentuer la communication auprès du site de Boulogne où les collaborateurs semblent moins sensibilisés. La chargée de mission doit dégager du temps pour se rendre sur le site.</t>
  </si>
  <si>
    <t>Beldent Pascale - Chargée de mission DD-RSE</t>
  </si>
  <si>
    <t>Programmation en 2014 d'ateliers d'ouverture à la RSE proposés à l'ensemble des collaborateurs (administratifs et enseignants) du groupe ESSCA pilotés par un cabinet de conseil spécialisé sur le temps de travail. 
Création en 2014 d'un groupe de travail constitué de collaborateurs volontaires dont l'objectif était de faire des propositions en faveur de la RSE. Restitution lors de la réunion de clôture de l'année devant l'ensemble des collaborateurs par la chargée de mission RSE et le Directeur académique. Propositions reprises et développées par le Comité de pilotage déjà constitué.</t>
  </si>
  <si>
    <t>Recherche action</t>
  </si>
  <si>
    <t>Direction de la recherche</t>
  </si>
  <si>
    <t>Objectif : favoriser le développement économique entre les entreprises sociales du territoire et les entreprises sociales européennes et internationales.
Financement en partie par la Ville d'Angers.
Réalisations : colloque international annuel - Tables rondes avec les acteurs semestrielles.</t>
  </si>
  <si>
    <t>Gestion consommation de papier</t>
  </si>
  <si>
    <t>Nécessité de bien appréhender les habitudes de travail des étudiants et de communiquer autant auprès d'eux que des enseignants.</t>
  </si>
  <si>
    <t>Secrétariat Général (Services Généraux)</t>
  </si>
  <si>
    <t>Le papier représente la première matière consommée sur les campus de Boulogne et d'Angers. Les actions de réduction de la consommation lancées en 2012 suite au Bilan Carbone sont maintenues et développées : 
- calibrage des imprimantes et photocopieurs sur le recto/verso par défaut
- dématérialisation des documents administratifs (facturation, contrat,...), et d'une partie des documents de cours (la plateforme dédiée au dépôt des polycopiés a été relookée en 2014)
- réduction du nombre de journaux gratuits proposés 
- achat du papier avec un grammage plus faible. 
- sensibilisation des enseignants et personnels administratifs 
- limitation des impressions en couleur
- reporting des commandes de papier par le chargé de reprographie</t>
  </si>
  <si>
    <t>Suivi et réduction de la consommation des ressources énergétiques</t>
  </si>
  <si>
    <t>Atteinte des pourcentages fixés</t>
  </si>
  <si>
    <t>Secrétariat Général : Services Généraux</t>
  </si>
  <si>
    <t>02.41.73.47.38</t>
  </si>
  <si>
    <t>Dans la dynamique du Bilan Carbone, la GTB (Gestion Technique des Bâtiments) des deux sites est centralisée sur le site d'Angers et suivi par un technicien dédié. Construction des nouveaux bâtiments en BBC. Isolation des anciens bâtiments. Tableau de bord de suivi des consommations de chaufferie et d'électricité. Perfectionnement à la gestion fine de l'énergie envisagée en 2014 pour le technicien dédié.</t>
  </si>
  <si>
    <t>Bourses d'excellence</t>
  </si>
  <si>
    <t>Développer des partenariats avec des entreprises sensibilisées.</t>
  </si>
  <si>
    <t>Secrétariat Général/Direction des Relations Entreprises</t>
  </si>
  <si>
    <t>02.41.73.47.39</t>
  </si>
  <si>
    <t>Politique sociale et engagement territorial. Egalité des chances pour les étudiants.
Depuis de nombreuses années l'ESSCA ouvre ses portes à tous les élèves motivés, en diminuant ou en les exonérant des frais de scolarité. C'est dans cette logique que l'ESSCA a décidé d'accentuer ses actions en faveur de l'intégration et de l'ouverture sociale. Afin de permettre à des jeunes élèves talentueux, mais qui bénéficient de moyens limités, d'intégrer l'ESSCA, celle-ci a décidé de récompenser les 10 meilleurs candidates au concours d'entrée par une bourse d'excellence. Cette bourse prend en charge leurs frais de vie pendant les 5 années de leur scolarité. Cette bourse s'ajoute à la bourse interne qui s'ajoute elle-même à la bourse du Crous.</t>
  </si>
  <si>
    <t>Collaboration avec des Etablissements et Services d'Aide par le Travail (ESAT)</t>
  </si>
  <si>
    <t>Ces actions engendrent des évolutions relationnelles pas toujours bien acceptées par les personnels en charge. Parfois des amitiés ont pu se créer entre les fournisseurs et les personnels et ceci peut être vécu comme une contrainte. Il convient de bien communiquer auprès de ces personnels.</t>
  </si>
  <si>
    <t>Secrétariat Général pour la collecte des déchets  / Direction des Relations Entreprises (DRE) pour les services de restauration-traiteur</t>
  </si>
  <si>
    <t>02.41.73.47.40</t>
  </si>
  <si>
    <t>A l'occasion d'une table ronde sur l'Entrepreneuriat Social dont un intervenant était le directeur d'une Ressourcerie locale, lui-même partenaire d'un ESAT, la chargée de mission a proposé à l'ESSCA de collaborer avec un ESAT pour la collecte des déchets en remplacement de l'entreprise de collecte habituelle.
Cette initiative a incité un autre service de l'ESSCA a collaborer avec d'autres ESAT pour les services de traiteur lors des forum "Entreprises".</t>
  </si>
  <si>
    <t>Ecole Supérieure d'Ingénieurs en génie électrique (ESIGELEC)</t>
  </si>
  <si>
    <t>Bilan Carbone de l'ESIGELEC</t>
  </si>
  <si>
    <t>réalisé dans le cadre d'un programme régional visant à sensibiliser les habitants de la Région à la nécessité de réduire les émissions de GES.
Pour assurer le succès de cette opération, il est indispensable de la faire précéder par une phase de communication auprès de toutes les parties prenantes.L'engagement de la direction générale est aussi un préalable.</t>
  </si>
  <si>
    <t>Direction du développement durable.</t>
  </si>
  <si>
    <t>Gay TALL</t>
  </si>
  <si>
    <t>02.32.91.58.58</t>
  </si>
  <si>
    <t>gay.tall@esigelec.fr</t>
  </si>
  <si>
    <t>L'ESIGELEC a réalisé son premier Bilan carbone en 2009. 
Cette initiative a été appuyée par l'ADEME qui en a financé la moitié du budget. 
Cette somme a permis pour l'essentiel à payer un consultant agrée pour la réalisation de cette opération.
Ce projet a été réalisé dans le cadre de l'engagement de la direction de l'ESIGELEC à promouvoir les concepts du développement durable dans l'ensemble de ses activités.
Il a été retenu en raison de son caractère pluridisciplinaire. Il touche, en effet, tous les secteurs de fonctionnement de l'établissement et s'adresse à toutes les parties prenantes.
Le projet a démarré en 2009 et se poursuit encore aujourd'hui.
Les objectifs fixés sont :
1) Sensibiliser les principaux acteurs de l'ESIGELEC (Personnel, étudiants et les autres parties prenantes)
2) Former une partie du personnel à la réalisation du Bilan carbone
3) Instituer cette action de façon stratégique dans les activités de l'ESIGELEC. 
4) Introduire cette notion dans nos cursus de formation.
5) Mesurer l'empreinte carbone des activités de l'établissement. 
Le principal partenaire est l'ADEME qui a financé 50% du besoin de financement. Le cabinet  de conseil ALTEA Ing a réalisé le Bilan carbone et a formé les étudiants à cette méthodologie.
L'avancement du projet est le suivant :
- le premier Bilan carbone a été réalisé par ALTEA Ing en 2009
- les étudiants ont été formés en 2010 
- les étudiants formés ont réalisé le Bilan carbone en 2011 encadrés par les enseignants de l'école.
- le Bilan carbone est enseigné dans une filière spécifique consacrée aux énergies et développement durable.
En perspective, nous souhaitons :
 - rendre l'opération systématique ;
- former plus d'enseignants à la méthode.</t>
  </si>
  <si>
    <t>Ecole Nationale Supérieure d'Ingénieurs en Informatique Automatique Mécanique Energétique Electronique (ENSIAME)</t>
  </si>
  <si>
    <t>CONSEIL DE VIE INTERNE</t>
  </si>
  <si>
    <t>Directeur de l'Ecole (Daniel COUTELLIER).</t>
  </si>
  <si>
    <t>FRANCK DELACROIX</t>
  </si>
  <si>
    <t>03.27.51.14.27</t>
  </si>
  <si>
    <t>Franck.Delacroix@univ-valenciennes.fr</t>
  </si>
  <si>
    <t>www.univ-valenciennes.fr/ensiame</t>
  </si>
  <si>
    <t>Le conseil de vie interne est consulté dans le  cadre de l'évolution de la maquette pédagogique, de l'ouverture et de la fermeture des bâtiments, du calendrier pédagogique. Il se réunit une fois par an.</t>
  </si>
  <si>
    <t>JEDD - JOURNEES ENVIRONNEMENT ET DEVELOPPEMENT DURABLE</t>
  </si>
  <si>
    <t>JEAN-LUC MENET</t>
  </si>
  <si>
    <t>03.27.51.14.26</t>
  </si>
  <si>
    <t>jean-luc.menet@univ-valenciennes.fr</t>
  </si>
  <si>
    <t>Journées annuelles visant à sensibiliser les étudiants et le personnel aux enjeux du développement durable. Conférences, forum d'entreprises, projets d'étudiants avec prix du "meilleur projet durable", partenariat avec des entreprises du domaine. Repas champêtre organisé par les étudiants (agriculture locale, raisonnée et/ou bio). Le thème change chaque année mais reste lié au développement durable au sens large. Ouvert à l'université et à l'extérieur (parties prenantes). Six éditions ont eu lieu à ce jour.
journée co-organisée par des équipes d'étudiants en projet tutoré, ce qui donne une dimension sociale au projet, motive d'autant les étudiants organisateurs et les autres, et leur permet d'appréhender le management de projet.</t>
  </si>
  <si>
    <t>COURS ELECTIFS</t>
  </si>
  <si>
    <t>Direction des études</t>
  </si>
  <si>
    <t>Dominique Bernier</t>
  </si>
  <si>
    <t>Dominique.Bernier@univ-valenciennes.fr</t>
  </si>
  <si>
    <t>L'ENSIAME propose un éventail de cours électif à destination des étudiants de dernière année. Une demande est faite aux enseignants et intervennats de l'école, qui font des propositions de cours pour un volume de 24 21 heures. Ces cours peuvent être thématiques, disciplinaires, ou transversaux. Un catalogue est proposé aux élèves ; il revu chaque année. Les étuidnats choisissent trois cours électifs parmi les neuf cours "tournent"" chaque année.</t>
  </si>
  <si>
    <t>CONGRES REGIONAL SUR L'ANALYSE DU CYCLE DE VIE</t>
  </si>
  <si>
    <t>Jean-Luc Menet</t>
  </si>
  <si>
    <t>Mise en place d'un congrès annuel sur l'ACV, qui se tient à Lille, et dont l'ENSIAME est partenaire. Plusieurs enseignants-chercheurs sont impliqués et certains sont membres du comité scientifique et/ou participent au comité d'organisation ; les cibles sont les entreprises désireuses de mettre en place ou de poursuivre une démarche d'ACV/éco-conception, les universités et écoles en France et à l'étranger intervenant dans le domaine, les Bureaux d'Etudes concernés, etc. Ce congrès réunit plus de 300 spécialistes du domaine et en est à sa 4è édition en 2014.</t>
  </si>
  <si>
    <t>GREENSIAME - CARIBOULIB</t>
  </si>
  <si>
    <t>Association GREENSIAME</t>
  </si>
  <si>
    <t>greensiame@gmail.com</t>
  </si>
  <si>
    <t>Location de vélos (quasiment gratuite) à destination des étudiants, notamment étrangers. L'idée est de récupérer des vélos usagés ou non fonctionnels, de les "retaper" et de les mettre en location</t>
  </si>
  <si>
    <t>AUDIT PLAN VERT CRGE</t>
  </si>
  <si>
    <t>Durant le premier semestre 2013-2014, l'ENSIAME a participé avec trois autres établissements de la CRGE à un audit plan vert des différentes écoles de la CRGE. Il s'est agi d'auditer la politique développement durable et RSE des établissements ayant renseigné le référentiel et de partager les bonnes pratiques. L'une des originalités de ce programme est la participation active d'étudiants de l'ENSIAME à cet audit par le biais du Master QHSE, rattaché à l'Ecole, et dans lequel les étudiants et auditeurs sont formés à la méthodologie d'audit.</t>
  </si>
  <si>
    <t>GRENNSIAME - SENSIBILISATION AUX DANGERS DU BRUIT</t>
  </si>
  <si>
    <t>Yves GALLO</t>
  </si>
  <si>
    <t>03.27.51.12.13</t>
  </si>
  <si>
    <t>Yves Gallo, Maitre de Conférences à l'ENSIAME en acoustique a animé divers projets sur le sujet de la sensibilisation aux dangers du bruit, par exemple auprès du grand public. Divers établissements du secondaire se sont alors montrés intéressés par des actions à ce sujet directement auprès des élèves de lycées et collèges (de la 6ème au BTS). Depuis 2010, dans 7 établissements (2 lycées et 5 collèges), une douzaine de conférences adaptées à l'auditoire, mais aussi à destination des parents d'élèves ont eu lieu. Ces conférences viennent en appui de spectacles de sensibilisation sur le même thème (Spectacle Peace and Lobe de la troupe ARA).</t>
  </si>
  <si>
    <t>ICN BUSINESS SCHOOL</t>
  </si>
  <si>
    <t>Diversité et parité</t>
  </si>
  <si>
    <t>Volonté de la direction générale.
Politique Diversité
érôme Caby souhaite recruter d'autres femmes notamment au sein du comité de direction pour les postes qui se libéreront dans les années à venir</t>
  </si>
  <si>
    <t>Jérôme CABY, Directeur Général jerome.caby@icn-groupe.fr</t>
  </si>
  <si>
    <t>Christine Morin-Esteves</t>
  </si>
  <si>
    <t>06.58.47.80.26</t>
  </si>
  <si>
    <t>christine.morin-esteves@icn-groupe.fr</t>
  </si>
  <si>
    <t>www.icn-groupe.fr</t>
  </si>
  <si>
    <t>Dans la stratégie de ICN Business Scool, figure la volonté de féminiser les instances de direction : le comité de direction, le conseil d'administration et le conseil d'orientation stratégique (piloté par un cadre dirigeant d'une entreprise partenaire). Petit à petit, les femmes intègrent donc ces instances (dernière en date : la directrice du marketing et de la communication au comité de direction depuis Mai 2012)</t>
  </si>
  <si>
    <t>Handimanager</t>
  </si>
  <si>
    <t>Direction des programmes, avec délégation au Centre des Compétences Comportementales
jean-claude.grass@icn-groupe.fr</t>
  </si>
  <si>
    <t>L'association étudiante Work Coeur Diversity a comme principal objectif de sensibiliser les étudiants du campus à la question de l'intégration des personnes en situation de handicap sur le marché du travail. En partenariat avec l'organisme Companieros et sous la tutelle d'une enseignante de ICN, une équipe d'environ 7 étudiants se forme pendant plusieurs mois sur ce thème, puis forme à son tour les étudiants volontaires sur le campus pendant une semaine. Cet évènement comprend diverses étapes par lesquelles doivent passer les étudiants volontaires, dont la phase d'acculturation, les cas managériaux, les speed dating avec des personnes handicapées, des petits jeux avec simulation de handicap, puis la validation des connaissances par un test via internet.</t>
  </si>
  <si>
    <t>Chaire IRCASE (International Research Chair in Art and Sustainable Enterprise)</t>
  </si>
  <si>
    <t>Direction Académique et de la Recherche, M. Tamym Abdessemed
tamym.abdessemed@icn-groupe.fr</t>
  </si>
  <si>
    <t>christine Morin-Esteves</t>
  </si>
  <si>
    <t>In collaboration with ICN Business School and the ARTEM Program, Nancy, France, and the David O'Brien Centre for Sustainable Enterprise, Concordia University, Montreal, researchers are exploring the use of the arts and art-based methods for understanding enterprise sustainability.  The project examines the dynamic relations between art, aesthetics and sustainable development of organizations. Art influences the sustainability of companies through architecture, aesthetics of workspaces, design of products and services, graphic art in advertising, and arts-based training methods.
The creation of this project in the form of a chair of international research has two objectives: 
1.develop a conceptual framework to establish the intellectual connection between art and sustainable development of organizations, and encourage diverse research projects in this area. 
2.develop an instrumental practical project allowing the design of tools to enhance managerial practice of sustainability in organizations. 
These goals will be accomplished by work along several dimensions:
1.Research and conceptual work, 
2.Instrumental or practical projects, 
3.International Network building, and 
4.Teaching/Pedagogy</t>
  </si>
  <si>
    <t>Bilan Carbone</t>
  </si>
  <si>
    <t>Volonté de prendre des mesures suite à la réalisation du bilan carbone</t>
  </si>
  <si>
    <t>Direction des Ressources, Bernard Lebrun
bernard.lebrun@icn-groupe.fr</t>
  </si>
  <si>
    <t>L'ensemble du parc automobile de l'école est en cours d'hybridation. En effet, pour chaque renouvellement de véhicule, il sera fait l'acquisition d'un véhicule hybride. 
Cette décision intervient à l'issue du bilan carbone qui a été réalisé l'année dernière et qui démontre que les déplacements représentent à ICN une forte source de pollution.</t>
  </si>
  <si>
    <t>Cordée de la Réussite</t>
  </si>
  <si>
    <t>Christine Morin-Esteves
Chargée de mission DD et RSE</t>
  </si>
  <si>
    <t>06.58.47.80.27</t>
  </si>
  <si>
    <t>ICN est impliquée comme tête de cordée au sein de la cordée Artem, au même titre que l'école des Mines et que l'école d'Art. Elle a donc un caractère transdisciplinaire et transversal, permettant aux collégiens et lycéens des zones dites Politique de la ville, de bénéficier du tutorat des 3 écoles et ainsi d'apports très complémentaires. Chaque année, près d'un millier d'enfants sont concernés par cette cordée qui propose une ouverture sur le domaine artistique notamment, importante. Des sorties culturelles (opéra, théâtre, ...), des voyages (Châteaux de la Loire par exemple), des visites d'entreprises et du tutorat individuel et collectif sont organisées.</t>
  </si>
  <si>
    <t>GROUPE SUP DE CO MONTPELLIER BUSINESS SCHOOL</t>
  </si>
  <si>
    <t>PERMANENCE PSYCHOLOGIQUE</t>
  </si>
  <si>
    <t>Service Diversité et RSE</t>
  </si>
  <si>
    <t>GOSSELIN Sophie</t>
  </si>
  <si>
    <t>04.67.10.26.89</t>
  </si>
  <si>
    <t>s.gosselin@supco-montpellier.fr</t>
  </si>
  <si>
    <t>www.supco-montpellier.com</t>
  </si>
  <si>
    <t>Permanence psychologique sur rendez-vous pour les étudiants et personnels d'une demi-journée tous les 15 jours sur la période sept 2013-juin 2014.
Rendez-vous de 45 mn entièrement à la charge financière du Groupe Sup de Co Montpellier.</t>
  </si>
  <si>
    <t>GROUPE SUR DE CO MONTPELLIER BUSINESS SCHOOL</t>
  </si>
  <si>
    <t>REUNION PRESENTATION POLITIQUE DIVERSITE &amp; RSE</t>
  </si>
  <si>
    <t>Réunion mensuelle proposée aux nouveaux arrivants et aux personnels qui ont assisté à cette réunion il y a plus de 12 mois. M. Jourdan, Directeur, fait une présentation générale des valeurs de l'école en début de réunion. Cela permet de replacer la réunion dans un contexte plus global et cela permet un contact entre le directeur et les nouveaux arrivants. 
Ce moment d'échanges fait partie du processus d'intégration des nouveaux personnels. Les objectifs sont les suivants :
- avoir un temps d'échange autour de la politique diversité du Groupe
- connaitre les dispositifs en place et pouvoir en parler
- pouvoir rencontrer les nouveaux personnels</t>
  </si>
  <si>
    <t>PROJETS PROMETHEE</t>
  </si>
  <si>
    <t>Des associations / écoles / collèges / lycée / Groupe Sup de Co Montpellier définissent des projets à réaliser par un groupe d'étudiants ( 6 à 8 étudiants)  L3continus du Programme Master Grande Ecole. Ces projets s'articulent autour de 4 axes :
- Egalité des chances et Vies du territoire
- Responsabilité Sociale et Solidaire
- Prévention et santé
- Enfance, Différence et responsabilité transgénérationnelle.
Un tuteur par demandeur de projet et un tuteur en interne sont désignés par groupe d'étudiants pour suivre l'avancement du projet et le respect des échéances.
Mi-janvier : remise d'un rapport intermédiaire
Mi-avril : remise du rapport final
Avril : concrétisation du projet
Mi-mai : grand oral réunissant tous les projets par thématique. Note valant 4 crédits ECTS
3 trophées sont remis à l'issue du grand oral :
- meilleur projet 
- meilleure thématique
- prix de la performance globale.</t>
  </si>
  <si>
    <t>MISSION DIVERSITE ET PERFORMANCE</t>
  </si>
  <si>
    <t>FONDATION GROUPE SUP DE CO
PARTIES PRENANTES INTERROGEES ( personnel enseignant et non-enseignant, étudiants, diplômés, professeurs de Classes Préparatoires aux grandes écoles, parents d'étudiants, entreprises partenaires, medias, partenaires institutionnels, concurrents)</t>
  </si>
  <si>
    <t>OPERATION TRI ET RECYCLAGE</t>
  </si>
  <si>
    <t>Depuis septembre 2013, mise en place et tri par notre prestataire nettoyage de :
-  réservoirs spécifiques pour recycler les gobelets en plastique, positionnés à côté de chaque distributeur de boissons
-  réservoirs spécifiques pour recycler les canettes, positionnés à côté de chaque distributeur de boissons
- appareil "Canibal" pour recycler les bouteilles en plastique, les gobelets en plastique et les canettes, positionné dans le foyer des étudiants.
Notre prestataire assure le tri et la prise en charge des déchets par des filières spécifiques de recyclage.
Une sensibilisation au tri est réalisée en interne auprès des étudiants et des personnels.</t>
  </si>
  <si>
    <t>régulation thermique</t>
  </si>
  <si>
    <t>Installation de matériel thermique permettant la régulation et les économies d'énergie. Notre sous-traitant s'est engagé sur un partage du gain engendré entre lui-même et l'établissement. Il assure également l'entretien du matériel et le suivi des consommations (électricité et gaz).</t>
  </si>
  <si>
    <t>Engagement et obtention du Label Diversité</t>
  </si>
  <si>
    <t>Caroline Cazi</t>
  </si>
  <si>
    <t>c.cazi@supco-montpellier.fr</t>
  </si>
  <si>
    <t>Mise en place du cahier des charges du label diversité en matière de gouvernance, de gestion des recrutements et des collaborateurs, recrutement et administration des étudiants, attribution des aides financières et sociales, enseignement et recherche.</t>
  </si>
  <si>
    <t>Cordées de la Réussite</t>
  </si>
  <si>
    <t>Benjamin Ferran</t>
  </si>
  <si>
    <t>b.ferran@supco-montpellier.fr</t>
  </si>
  <si>
    <t>Le dispositif Cordée de la Réussite vise à décloisonner les établissements d'enseignement supérieur afin d'apporter un maximum de visibilité sur les possibilités d'orientation pour les élèves du secondaire issus des quartiers sensibles. Cette action a débuté en 2009 avec un groupe de 10 élèves, et en 2013 cette action concerne près de 600 collégiens et lycéens de Montpellier. Les actions de cette cordée prennent la forme de tutorat, actions culturelles, visites d'entreprises et sont encadrées par près de 130 étudiants du Groupe sup de Co Montpellier. Les Cordées de la Réussite constituent un dispositif national enclenché en 2008 par le Minsitère de l'Enseignement supérieur et de la Recherche et le secrétariat d'Etat à la Politique de la ville.</t>
  </si>
  <si>
    <t>Programmes PHARES</t>
  </si>
  <si>
    <t>Essaimage national d'un programme mis en place par la Fedeeh, coordonné par Félicie Goyet, suite à la signature d'un partenariat entre Sup de Co et la Fedeeh. Le groupe Sup de Co Montpellier est chargé de recruter des tuteurs parmi ses étudiants de 1ère année Master qui se chargent hebdomadairement d'un groupe de 4 à 6 jeunes collégiens et lycéens en situation de handicap, l'objectif étant de leur donner confiance en eux pour aller vers les études supérieures. La formation des tuteurs est assurée par la Fedeeh. 12 jeunes en situation de handicap sont inscrits pour 2013-2014 et 7 tuteurs recrutés, soit 2 groupes constitués.</t>
  </si>
  <si>
    <t>Ecole de management Grenoble</t>
  </si>
  <si>
    <t>Bien-être au travail : centre de recherche, observatoire et centre de formation</t>
  </si>
  <si>
    <t>Prof. Dominique Steiler</t>
  </si>
  <si>
    <t>04 76 70 60 60</t>
  </si>
  <si>
    <t>dominique.steiler@grenoble-em.com</t>
  </si>
  <si>
    <t>www.grenoble-em.com</t>
  </si>
  <si>
    <t>A Grenoble Ecole de Management, le bien-être au travail est non seulement une priorité dans le domaine de la recherche et de lenseignement, mais il sagit également dun réel objectif stratégique présent à lécole au quotidien. Afin de promouvoir le bien-être et de prévenir le stress et les maladies psycho-sociales, tous les membres du personnel bénéficient du  même accès que nos étudiants aux formations et services : formations, conférences, ateliers, coaching et aide au bien-être et assistance en cas de problèmes liés au stress.  
Les ressources humaines, le Centre pour le développement personnel &amp; managérial (CDPM) et le groupe Développement des Compétences du corps professoral (DCP) travaillent ensemble pour proposer formations et soutien aux enseignants, personnel administratif et aux étudiants, leur fournissant des opportunités pour mieux se comprendre et prendre conscience deux-mêmes, et de leurs actions, et de leur impact sur leurs collègues et la société. Lannée dernière (2011-2012), lécole a proposé plus de 180 différentes formations aux enseignants et au personnel, de la technique Mindfulness-Based Stress Reduction, en passant par la communication non-violente, la gestion des conflits, le développement interpersonnel, linterculturel, au yoga.  
Par ailleurs, le CDPM et le groupe DCP, avec leur équipe de 15 personnes, assurent des séances de coaching et de soutien individuel dans les domaines du développement personnel et professionnel, assistance psychologique et juridique, techniques de développement professionnel parmi dautres.  En 2011, lunité de développement personnel destiné aux étudiants et au personnel de GEM a été sélectionné par le ministère du travail pour être un centre détude pilote sur lévaluation et la gestion du stress lié au travail. Ceci met laccent sur lapproche au bien-être à la fois innovante et efficace de lécole dans ces propres pratiques de management.</t>
  </si>
  <si>
    <t>Festival Géopolitique Annuel</t>
  </si>
  <si>
    <t>Jean Marc Huissoud</t>
  </si>
  <si>
    <t>04 76 70 64 36</t>
  </si>
  <si>
    <t>jean-marc.huissoud@grenoble-em.com</t>
  </si>
  <si>
    <t>Depuis 2007, Grenoble Ecole de Management sest engagé dans une démarche dintroduction, dans son cursus, dun enseignement de géopolitique. 
Depuis 2009 Carrefour de toutes les géopolitiques, le Festival de Géopolitique de Grenoble rassemble les points de vue de spécialistes de tous horizons, universitaires, personnalités politiques, chefs d&amp;#700;entreprise, responsables d&amp;#700;ONG, militaires... pour ouvrir et enrichir les échanges. 
Cette année encore, près de 120 spécialistes français et internationaux, de Daniel Cohen à Pierre Péan en passant par Xavier Raufer ou Eric Delbecque seront réunis à Grenoble. Quatre jours de débats, conférences ou documentaires permettront d&amp;#700;approcher de la manière la plus réaliste possible ce monde dans lequel nous vivons et de donner les clés de lecture pour décrypter l&amp;#700;actualité.
Temps forts du festival, la parution du livre de Xavier Raufer « Géopolitique de la mondialisation criminelle» (Collection Major, Puf) et le Prix Antéios du livre de géopolitique. Fort de son succès en 2012, avec près de 6 000 visiteurs, le Festival de Géopolitique de Grenoble devrait, cette année encore, être le rendez-vous incontournable, ouvert à tous, de la géopolitique en France.</t>
  </si>
  <si>
    <t>Mastère Spécialisé en Management et Marketing de lÉnergie</t>
  </si>
  <si>
    <t>Prof. Olivier Cateura</t>
  </si>
  <si>
    <t>olivier.cateura@grenoble-em.com</t>
  </si>
  <si>
    <t>Lancé en 2010 ce cursus diplômant, niveau mastère, traite les questions énergétiques et notamment lintégration des nouvelles technologies de lénergie et des services defficacité énergétique.  Cette formation collaborative crée avec lESC Grenoble, Grenoble INP (école dingénieurs), le laboratoire du LEPII-EPE et Tenerrdis - forme des managers spécialistes 
Il permet aux diplômés de travailler dans la filière et des marchés de lénergie traditionnelle et émergeante, ainsi que le développement commercial et marketing, danalyse stratégique ou encore de pilotage de projets énergétiques.
Cette formation transversale et transdisciplinaire de lénergie est axée sur une double compétence technologique et managériale.  Elle est rigoureuse et professionnalisante avec une mission en entreprise de 6 mois minimum (ou en alternance durant la formation) et une thèse professionnelle en fin de parcours.</t>
  </si>
  <si>
    <t xml:space="preserve">Publication collaborative : Business Ethics - A critical approach: integrating ethics across the business world (« Léthique des affaires  une approche critique : </t>
  </si>
  <si>
    <t>Patrick O'Sullivan</t>
  </si>
  <si>
    <t>patrick.osullivan@grenoble-em.com</t>
  </si>
  <si>
    <t>http://www.routledge.com/books/details/9780415663588/</t>
  </si>
  <si>
    <t>Le groupe de recherche en éthique de Grenoble Ecole de Management a collaboré avec des enseignants affiliés et des experts dans le domaine de léthique afin de publier sous  Routeldge Press un manuel complet et transversal nommé « Business Ethics - A critical approach: integrating ethics across the business world ». (« Léthique des affaires  une approche critique : intégrer léthique dans le monde des affaires »)   
Ce livre est organisé en sept sections, chacune se penchant sur les domaines suivants de lenvironnement mondial des affaires : 1) Introduction/ comment utiliser ce livre, 2) stratégie organisationnelle, 3) Finance et économie, 4) comportement organisationnel, 5) Marketing et Innovation 6) Management des ressources humaines et relations avec les employés, et 7) un avenir éthique. Chaque section est composée de problèmes éthiques, de théorie et détudes de cas. Chaque article est suivi dun ensemble de questions pour stimuler le débat dans la classe et lanalyse critique.
Ce manuel est un des derniers exemples de comment la recherche à GEM a transformé la pédagogie et comment la responsabilité mondiale et léthique peuvent être intégrées dans le programme de nos formations.
Du fait de léchelle et de létendue des opérations mondiales des multinationales, des décisions prises dans différents coins du monde portent des conséquences profondes au-delà du contexte national où se situent les employés ou où les sociétés sont déposées. Ainsi, une conscience de ces responsabilités doit être intégrée à tous les niveaux et dans tous les sujets.</t>
  </si>
  <si>
    <t>Green-it</t>
  </si>
  <si>
    <t>Direction de la DSI; Groupe de Travail Global Compact - Eco-Citoyen</t>
  </si>
  <si>
    <t xml:space="preserve"> Jaclyn Rosebrook - Collignon</t>
  </si>
  <si>
    <t>04.76.70.60.60</t>
  </si>
  <si>
    <t>jaclyn.rosebrook-collignon@grenoble-em.com</t>
  </si>
  <si>
    <t>La direction de la DSI de GEM, en collaboration avec le groupe de travail Global Compact: Eco-citoyen,  a mis en place depuis 2008 de multiples actions et processus nommés GreenIT pour contribuer à la réduction des dépenses énergétiques, de la consommation de papier et de matériel, au recyclage des anciens outils électroniques du personnel et des étudiants, à l'utilisation des transports alternatifs, à la sensibilisation des eco-gestes et des comportements plus eco-citoyen
- Réduction de volume d'impressions avec un paramétrage par défaut recto/verso et l'option FollowYou.  Consommation papier 
-Virtualisation des serveurs (75 serveurs physiques pour aujourd'hui 3) 
-Récupération des consommables informatiques par CMI Environnement
-Traitement des tous les déchets informatiques et reprise par une société agrée des déchets en collaboration avec Solidarité Enfance qui retraite et dispose des déchets informatiques non-recyclables, et les Atelier de Bourgamon pour la revalorisation.
- Partenariat avec les atelier de Bourgamon : dons des DEEE usagés à une association de réinsertion professionnelle
-Opérations de collecte danciens postes informatiques/imprimantes/petit électronique/piles et autres déchets informatiques destinées aux étudiants et au personnel.
-Mise en place de salles vidéoconférences pour les cours, les réunions et les rencontres à distance.
Un premier bilan carbone sur les envois de courrier électronique sur une année a été réalisé par un groupe détudiants (un mastère de Business Intelligence) dans un double objectif pédagogique et opérationnel. 
-Abonnement à un plateforme de co-voiturage du presqu'ile Europole/projet GIANT
Ces activités sont à pérenniser en collaboration avec la DSI et divers projets étudiants. Un tableau de bord dindicateurs pour mieux suivre les évolutions, établir les plans dactions et tester la pertinence de ces indicateurs.</t>
  </si>
  <si>
    <t>Membre fondateur de GIANT -  Grenoble Innovation for Advanced New Technologies- Campus d'innovation à Grenoble</t>
  </si>
  <si>
    <t>Direction du Comité Stratégique de GEM, Thierry Grange, la CCI</t>
  </si>
  <si>
    <t>Anne-Laure Oudinot</t>
  </si>
  <si>
    <t>anne-laure.oudinot@grenoble-em.com</t>
  </si>
  <si>
    <t>http://www.giant-grenoble.org/fr/a-propos-de-giant/14-presentation/28-giant-en-chiffres</t>
  </si>
  <si>
    <t>Depuis 2010 Grenoble Ecole de Management participe à la construction du projet GIANT en tant que partenaire académique et membre fondateur.  GIANT - Grenoble Innovation for Advanced New Technologies - est un campus innovant en sciences et technologies construit en collaboration avec de multiples partenaires académiques et scientifiques.  L'objectif est de travailler ensemble pour chercher des réponses aux grands enjeux de notre société tels que: les technologies de l'information et de la communication, les énergies renouvelables et les questions environnementales, biosciences et santé.  
Les acteurs de GIANT sont internationalement reconnus pour leurs compétences et spécialisations en trois domaines principaux : 
1) Les Technologies de l'information et de la communication : microélectronique, microsystèmes, systèmes embarqués, ordinateurs à haute performance, systèmes multimédia et technologies d'imagerie. Les applications en sont nombreuses : produits nomades, équipements médicaux, énergie solaire ou l'électronique de puissance pour les transports.
2) l'Energie et de nouvelles sources d'énergies neutres en carbone : le solaire, la biomasse, l'énergie nucléaire, le stockage de l'énergie, le remplacement des énergies fossiles par des piles à combustibles des batteries permettant une plus grande mobilité.
3) La Santé et le « bien-être » : la compréhension des systèmes biologiques et la conception de nouveaux traitements et pratiques médicaux qui utilisent des technologies de pointes comme la neurostimulation et limagerie médicale.
L'idée de cette collaboration est de privilégier et d'encourager la multidisciplinarité, l'échange, la confrontation d'idées, la réactivité, la diffusion des connaissances et la mutualisation des compétences.
Aujourdhui cette alliance avec GIANT s'exprime à GEM dans le renforcement de notre positionnement stratégique et de son expertise en MTI, ainsi que dans des innovations dans nos programmes, notre pédagogie et notre recherche. Quelques exemples de nouveaux développements : Mastère Spécialisé en Management et Marketing de l'Énergie, la Chaire du Bien-Etre au Travail, missions et stages proposés dans des start-ups GIANT, cours et spécialisations transdisciplinaires offertes en stratégie bio-tech, architecture et développement durable.
GIANT est également la construction réelle et virtuelle des infrastructures d'un campus « responsable », une gestion d'énergie coopérative et neutre en carbone.   Les bâtiments sont conçus pour être BBC avec des toits végétalisés, des stations hydroélectriques et des panneaux solaires. Le système de transport est renforcé pour favoriser les transports les moins polluants le tramway, navettes électroniques, plateformes de covoiturage et des aménagements pour le vélo.  Les acteurs participent activement à la conception des aménagements territoriaux locaux innovants de nouveaux bâtiments, logements et transports -  qui commencent déjà à voir le jour avec une date de livraison prévue en 2015.</t>
  </si>
  <si>
    <t>GEMAccess</t>
  </si>
  <si>
    <t>Direction ESC</t>
  </si>
  <si>
    <t>Laëtitia CZAPSKI</t>
  </si>
  <si>
    <t>04.76.70.64.39</t>
  </si>
  <si>
    <t>laetitia.czapski@grenoble-em.com</t>
  </si>
  <si>
    <t>http://graduatenetwork.grenoble-em.com/Upload/Image/file/EC/pages_de_contenu_docs/Plaquette_GEMaccess.pdf</t>
  </si>
  <si>
    <t>Le service d'accompagnement des étudiants en situation de handicap
GEMaccess est le nom de ce service et il est le fruit dune collaboration entre des acteurs de lécole (Espace Carrière, CDPM, Maintenance Bâtiment, les scolarités ESC, GGSB, EMSI et le PIH/ Dolce Vita).  Des acteurs externes au rôle consultatif et de partage de bonnes pratiques : la Maison départementale de lAutonomie de lIsère, le SAH de luniversité, les mutuelles étudiantes LMDE et SMERRA, le Rectorat, etc
GEMaccess est un service destiné aux étudiants de Grenoble Ecole de Management qui vivent temporairement ou définitivement une situation de santé particulière ou une situation de handicap. Une équipe pluridisciplinaire se mobilise pour permettre dapporter à ces étudiants une réponse adaptée à leur situation et de leur permettre de poursuivre une scolarité normale ou de construire leur projet professionnel.
Nous travaillons en identifiant les conséquences de sa situation sur tous les aspects de sa scolarité, jusquen salle de cours par exemple. Anticipation et étroite collaboration (étudiant/ équipe GEMaccess /acteurs concernés) sont les maîtres mots !
Notre action touche différents domaines : aménagement de sa scolarité, vie étudiante, recherche de stage, définition de son projet professionnel, préparation dentretien, accessibilité aux locaux, aménagement dun logement, disposition spécifique pour les examens, tutorat étudiant et d'autres aides sur mesure.</t>
  </si>
  <si>
    <t xml:space="preserve"> INSTITUT NATIONAL POLYTECHNIQUE DE GRENOBLE</t>
  </si>
  <si>
    <t>Soutien aux associations d'étudiants pour faire évoluer les comportements</t>
  </si>
  <si>
    <t>Direction des Etudes : Delphine.Riu@Grenoble-inp.fr
Tel : 04 76 82 62 83</t>
  </si>
  <si>
    <t>Directeur : Yves Marechal</t>
  </si>
  <si>
    <t>04.76.82.50.22</t>
  </si>
  <si>
    <t>Yves.Marechal@grenoble-inp.fr</t>
  </si>
  <si>
    <t>De nombreuses associations de l'école ouvrent en lien avec les acteurs territoriaux pour sensibiliser et faire évoluer les comportements dans le domaine DD RS. L'Ecole soutient ces associations via des subventions directes ou en leur permettant l'accès à des moyens technologiques.
- ENACTUS Ense3 est une association d'entreprenariat social. Primée en 2013, elle a notamment proposé des actions de diagnostic énergétique pour l'habitat social, au service des usagers.
- ACE propose une conception originale d'éolienne domestique, à base de matériaux de récupération uniquement. Elle organise également des actions de formation autour de ce dispositif.
- La Junior Conseil Ense3 a effectué une étude d'impact, sur une maquette en soufflerie, pour le compte de la société ACTIS, suite à la démolition d'une barre du quartier ARLEQUIN de la ville de Grenoble, afin de le désenclaver.
- EPICE allie les forces des étudiants et des enseignants-chercheurs autour de projets humanitaires d'accès à l'eau et à l'énergie. Beaucoup d'actions sont réalisées en lien avec Electricien Sans Frontière
- SOLAR DECATHLON ENSE3, membre du Team Rhône Alpes, a développé le processus de management de l'énergie du pavillon CANOPEA.
- Le CVELEC travail sur le transport durable au travers de véhicules électriques variés (Automobile, KArt, Scooter, Seagway, ...) - Ce3
Courrier Etudiant de l'Energie et de l'Eau avec pour objectif de sensibiliser la communauté étudiante aux problématiques liées à l'environnement et aux enjeux énergétiques par la publication d'une revue scientifique et l'organisation d'événements.</t>
  </si>
  <si>
    <t>COPIL DD Génie industriel</t>
  </si>
  <si>
    <t>Oliwia Kurtyka</t>
  </si>
  <si>
    <t>04.76.57.45.54</t>
  </si>
  <si>
    <t>oliwia.kurtyka@grenoble-inp.fr</t>
  </si>
  <si>
    <t>COPIL DD instauré en 2009;
membres: enseignants-chercheurs, représentant du parc informatique, représentant du patrimoine, représentant des étudiants, direction de l'école;
4 réunions dans l'année</t>
  </si>
  <si>
    <t>Certification QSE, ISO 9001 - ISO 14001 - BS OSHAS 18001</t>
  </si>
  <si>
    <t>Bernard Pineaux
bernard.pineaux@pagora.grenoble-inp.fr
04 76 82 69 41</t>
  </si>
  <si>
    <t>Agnès Guillet</t>
  </si>
  <si>
    <t>04.76.82.69.20</t>
  </si>
  <si>
    <t>agnes.guillet@grenoble-inp.fr</t>
  </si>
  <si>
    <t>http://pagora.grenoble-inp.fr/</t>
  </si>
  <si>
    <t>L'école s'est lancée dans une démarche de management intégré qualité, sécurité, environnement après 6 ans de certification ISO 9001. Obtenue en 2010, la certification QSE (ISO 9001, ISO 14001 et BS-OSHAS 18001) a permis à l'école et à ses partenaires de faire un état des lieux de leurs activités et de leurs impacts et de proposer un plan d'action d'amélioration continue dans ces trois domaines. En décembre 2013, le certificat a été renouvelé pour 3 ans après un
audit externe.
Cette certification constitue une première étape d'un développement durable de nos activités par l'implantation d'un système de management capable de s'améliorer et d'évoluer pour pérenniser notre
établissement.
Les actions et projets conduits dans ce cadre visent une amélioration des compétences, une mise en sécurité des personnes et des biens, une réduction des impacts environnementaux, et plus généralement une prise en compte des besoins des parties intéressées (personnels, étudiants, tutelles...).
Volonté d'exemplarité vis à vis d'étudiants qui évoluent plusieurs années dans un système QSE et en acquièrent de fait la logique et les réflexes associés, pour mieux les retransmettre dans les entreprises qui les embaucheront.</t>
  </si>
  <si>
    <t>Comité Environnement de Pagora - CEP</t>
  </si>
  <si>
    <t>04.76.82.69.21</t>
  </si>
  <si>
    <t>La mise en place de la certification ISO 14001 a permis d'identifier la nécessité d'avoir un organe qui travaille spécifiquement sur les aspects environnementaux.
Pendant du CHSCT, le CEP permet de faire le point sur la réglementation liée à l'environnement et de proposer, analyser et suivre les projets et actions liées au domaine de l'environnement.
Véritable organe décisionnaire et moteur de la démarche environnementale, il se compose du responsable environnement, de la direction de l'école et du laboratoire, de personnels référents de secteurs et d'étudiants. Il se réunit entre 2 et 3 fois par an pour travailler à la réduction des impacts environnementaux de l'école et du laboratoire.
Le CEP peut être assimilé à un COPIL, nom consacré dans d'autres unités.</t>
  </si>
  <si>
    <t>CCDD-Commission des VP et Chargés de Mission DD de l'Université Grenoble Alpes-</t>
  </si>
  <si>
    <t>Sylvie Kostiguian</t>
  </si>
  <si>
    <t>04 76 57 47 50</t>
  </si>
  <si>
    <t>Sylvie.kostiguian@grenoble-inp.fr</t>
  </si>
  <si>
    <t>Elaboration, mutualisation, partage et concertation sur la mise en uvre de la stratégie Développement Durable, au sein dune dynamique interuniversitaire et dans la perspective de la COMUE "Université de Grenoble Alpes".
Le CCDD a vocation à favoriser le partage dinformation, la convergence et la cohérence des politiques et des actions DD des établissements denseignement supérieur de Grenoble. A ce titre, le CCDD a vocation à être associé au pilotage de la Direction de laménagement durable du campus de Grenoble (définition des orientations stratégiques, bilan DD ). Les thématiques dores et déjà envisagées concernent la réduction des émissions de gaz à effet de serre, la mise en place du référentiel national Plan vert, le Plan climat dagglomération, le Plan de déplacement dadministration, entre autres.</t>
  </si>
  <si>
    <t>Espace éco-conception</t>
  </si>
  <si>
    <t>Alain Di Donato</t>
  </si>
  <si>
    <t>04.76.82.70.34</t>
  </si>
  <si>
    <t>alain.di-donato@grenoble-inp.fr</t>
  </si>
  <si>
    <t>Cet espace se concentre sur le produit. Il est équipé à la fois de machines permettant des mesures et manipulations, mais aussi de logiciels liés à l'analyse environnementale de produits. L'analyse de cycle de vie : L'espace éco-conception a équipé ses ordinateurs des logiciels de référence en la matière (SIMAPRO, EIME,...), permettant de faire des analyses de cycle de vie de produits, services ou process. Un logiciel d'analyse d'assemblage/désassemblage (DFMA) est aussi à disposition des utilisateurs. Il est complété par des outils de manipulations permettant, par exemple, le dessoudage de composants électroniques. Des moyens existent aussi pour l'élaboration de bilans de produits : architecture et composition du produit, analyse des matériaux, étude des consommations énergétiques. Matériaux : L'espace éco&amp;#8208;conception vient de faire l'acquisition d'une machine de détection des matériaux plastiques. Cette dernière est utilisée dans le cadre de la caractérisation des divers plastiques utilisés dans le monde de l'industrie. Dotée d'un système de détection infrarouge, mais aussi d'un système de détection par étincelle, la machine MiroSpark est capable de définir un large panel d'échantillons allant du film plastique transparent, aux plastiques sombres en passant par les textiles. L'ensemble de ces outils permet donc de réaliser différentes mesures (caractérisation, impacts tout au long du cycle de vie d'un produit, évaluation énergétique,...) et de proposer des pistes d'optimisation pour l'écoconception.
http://www.aip&amp;#8208;primeca&amp;#8208;ds.net/&amp;#8208;GI&amp;#8208;Nova&amp;#8208;.html</t>
  </si>
  <si>
    <t>Master "Sustainable Industrial Engineering"</t>
  </si>
  <si>
    <t>Yannick Frein</t>
  </si>
  <si>
    <t>Yannick.Frein@grenoble-inp.fr</t>
  </si>
  <si>
    <t>L'objectif principal de la mise en place du Master STILE est l'ouverture dun master pour former des professionnels de la performance industrielle durable. Les publics formés seront préparés à la complexité d'une telle science : un travail collaboratif dans un contexte international sous des contraintes sociétales, environnementales et économiques. Ce master international "grandes école" a été habilité par le ministère du 1er septembre 2013 au 31 août 2016 et la première promotion (niveau M1) sera ouverte en septembre 2014.</t>
  </si>
  <si>
    <t>Programme LEADSUS</t>
  </si>
  <si>
    <t xml:space="preserve">Peggy Zwolinski </t>
  </si>
  <si>
    <t>04 76 82 52 74</t>
  </si>
  <si>
    <t>Peggy.Zwolinski@grenoble-inp.fr</t>
  </si>
  <si>
    <t>Fort de nos expériences en enseignement sur l'intégration de l'environnement en conception de produits et en développement durable, nous avons participé à l'élaboration d'un projet européen Leonardo visant la mise en place d'une formation au DD. Ce projet a été approuvé et a démarré en décembre 2103. Il permettra de former d'actuels et de futurs manager en entreprise au développement durable. Cette formation leur permettra d'obtenir une certification européenne reconnue dans le domaine (ECQA). Ce projet réunit 1 partenaire consultant et 3 partenaire académiques européens (France-Roumanie-Slovénie). La durée de ce projet est de 2 ans. Durant ces 2 ans, les personnes sollicitées pour tester l'ensemble de la formation pourront le faire gracieusement et recevront la qualification.</t>
  </si>
  <si>
    <t>option "handicap et Technologie" au Conservatoire de musique</t>
  </si>
  <si>
    <t>mission handicap</t>
  </si>
  <si>
    <t>Guillaume Thomann</t>
  </si>
  <si>
    <t>04 76 82 70 24</t>
  </si>
  <si>
    <t>guillaume.thomann@grenoble-inp.fr</t>
  </si>
  <si>
    <t>Cette option sera encadrée par un enseignant&amp;#8208;chercheur de Grenoble INP (Guillaume Thomann ou l'un de ses collègues) et Jacques Cordier, conservatoire de musique. Différents temps de cours, dobservation et de pratique seront organisés durant lannée, avec tous les inscrits, individuellement ou en binômes.
Cette option représentera un temps total de 16,5 heures pour chaque élève de CEPI :
&amp;#8208; 3h / une présentation du projet AE2M et un temps de réflexion sur la problématique des instruments « naturels » aux instruments « technologiques » : pourquoi et comment adapter des instruments de musique pour la pratique musicale avec des personnes handicapées moteurs.
&amp;#8208; 3h / Un cours autour de la problématique : « Pratiquer lart de limprovisation et avoir une culture musicale riche et éclectique : 2 atouts dans le cadre des pratiques musicales avec des personnes handicapées ». Ce cours sera également un temps de pratique de limprovisation à linstrument.
&amp;#8208; 5h30 / Participation à des temps de travail délèves ingénieurs dans le cadre dun sujet de recherche AE2M.
&amp;#8208; 6h / Participation à des temps dateliers musicaux avec des personnes handicapées (enfants, adolescents ou adultes).</t>
  </si>
  <si>
    <t>FORMATION DES INGENIEURS EN DD</t>
  </si>
  <si>
    <t>Amélioration en cours : prise en compte des problématiques de responsabilité sociétale dans le cadre des stages des étudiants par l'intermédiaire d'une analyse de ce qui est mis en place en usine.</t>
  </si>
  <si>
    <t>Agnes Guillet</t>
  </si>
  <si>
    <t xml:space="preserve"> 04 76 82 69 20</t>
  </si>
  <si>
    <t>Des enseignements spécifiques au DD font partie des cours obligatoires pour tous les étudiants de Pagora depuis 2007 :
- Génie du développement durable (2A - 14H) : objectif une prise de conscience de la transversalité du sujet et de son envergure. Sensibilisation des étudiants et pistes d'actions possible au sein d'une entreprise ou de leur quotidien. Thèmes abordés : pratiques de gestion de l'eau et des déchets, changements climatiques et enjeux énergétiques, introduction ACV et à l'écoconception, labels environnementaux, management environnemental, bilan carbone et l'écologie industrielle.
- Innovation en DD (3A - 6H) : aspects réglementaires, économiques et politiques du DD - brainstorming sur la mise en place d'un écoparc industriel autour d'une entreprise du secteur papier/impression.
- "Traitement des Effluent et Gestion des déchets" (3A - 20H) : mise en place d'une station d'épuration et de la filière de gestion des déchets sur un site industriel fictif.
Enseignements techniques de Pagora relevant directement des compétences du DD :
- biomatériaux ; bioraffinerie : remplacement des produits pétroliers par des produits issus de la biomasse lignocellulosique qui n'est pas en compétition avec les ressources alimentaires,
- recyclage des fibres pour la réduction de la consommation de matière première,
- nouveaux procédés propres de blanchiment (produits moins dangereux, non chlorés),
- veille technologique : développement de nouvelles technologie, mise en place de nouveaux équipements (matériaux énergie...),  intégrer la vision durable,
- maintenance : assurer un suivi optimal de l'outil de production afin de minimiser les dépenses de remplacement et les situations accidentelles qui génèrent des accidents environnementaux,
- développement de nouvelles encres à base de solvant végétaux ou sans solvant,
- développement de nouveaux procédés d'impressions limitant la dépense énergétique (CTP, UV...),
- développement de nouveaux circuits imprimés moins impactant (supports et circuits).</t>
  </si>
  <si>
    <t>Semestre Procédés Industriels et Management Environnemental</t>
  </si>
  <si>
    <t xml:space="preserve"> 5 76 82 69 20</t>
  </si>
  <si>
    <t>Le semestre PIME est ouvert depuis 2003 et permet aux élèves de Grenoble INP d'acquérir une double compétence en environnement, plus particulièrement l'environnement du milieu industriel.
Les enseignements sont orientés sur le traitement des rejets d'une structure industrielle (traitement des eaux, des gaz et des déchets), tout en laissant une part importante aux aspects du management environnemental et des outils qui peuvent lui être associés (bilan carbone, analyse de cycle de vie, énergie renouvelables, optimisation énergétique...).
Les objectifs de la formation sont également d'ouvrir les élèves ingénieurs aux
problématiques sociétales des pays émergents.</t>
  </si>
  <si>
    <t>ACTIONS ENVERS LES COLLEGIENS ET LYCEENS POUR LA PROMOTION DES ETUDES SCIENTIFIQUES LONGUES</t>
  </si>
  <si>
    <t>Sensibilisation</t>
  </si>
  <si>
    <t>Alice Caplier</t>
  </si>
  <si>
    <t>04 56 52 92 24</t>
  </si>
  <si>
    <t>alice.caplier@grenoble-inp.fr</t>
  </si>
  <si>
    <t>http://phelma.grenoble-inp.fr/</t>
  </si>
  <si>
    <t>Nombre d'ECTS : 4. Les projets 1ère année de Phelma sont organisés par groupe de 4 à 6 étudiants (5 groupes) qui traitent de problèmes techniques et/ou sociétaux. Ces groupes les présentent devant les autres étudiants. Dans ce cadre, plusieurs actions sont menées à l'école primaire, au collège et au lycée afin de montrer aux jeunes que les sciences sont abordables et peuvent être ludiques. Les populations visées sont les jeunes et plus spécifiquement les filles qui sont encore moindre nombreuses que les garçons à se diriger vers les carrières scientifiques. Rentrent dans ces projets, les actions suivantes : la main à la pâte, nano@school, high tech U, Robotique First, classes nano, la fête de la science. Les modalités sont variables selon les actions mais la finalité reste identique.</t>
  </si>
  <si>
    <t>Visites sécurité / environnement</t>
  </si>
  <si>
    <t>04 76 82 69 20</t>
  </si>
  <si>
    <t>Dans le cadre de la démarche QSE la volonté d'améliorer la sécurité des travailleurs et la qualité de la gestion des déchets et des effluents a permis de mettre en place des mini-audit de petites zones d'expérimentation.
2 visites par mois sont organisées : l'une avec deux techniciens du laboratoire et l'autre par un binôme doctorant/permanent. Dans chaque cas, ils visitent un secteur de l'école et sont chargés de regarder si les consignes sont respectées (port des EPI, affichages de plans de manip, tri des déchets, propreté des locaux, étiquetages des produits,...). A l'issue de chaque visite un CR est rédigé mettant en avant les points forts et les points à améliorer. Ceux-ci sont vérifiés lors de la visite suivante.
Les défauts de respect des consignes sont l'occasion de sensibiliser/former à nouveau la personne en cause.</t>
  </si>
  <si>
    <t>Chaire dexcellence industrielle CHORUS</t>
  </si>
  <si>
    <t>Pierre-Yves Chevalier</t>
  </si>
  <si>
    <t>04 76 57 49 45</t>
  </si>
  <si>
    <t>pierre-yves.chevalier@grenoble-inp.fr</t>
  </si>
  <si>
    <t>1er janvier 2013 ; inaugurée par la fondation partenariale de Grenoble INP pour la période 2013-2017 ; acteurs de l'initiative : Dr C. Gervaise et L. Di Iorio, créateurs et titulaires de la chaire soutenus par l'équipe SIGMAPHY de Gipsa lab, objectif : observer les changements impactant les environnements marins en étudiant les sons produits par la myriade de sources présentes dans les milieux aquatiques ; les travaux de cette nouvelle chaire sont soutenus par un consortium rassemblant des mécènes individuels, des groupes leaders mondiaux dans leurs domaines (SERCEL), des PME (Rtsys, TBM, TERRASEIS...) et des start-ups (Quiet Oceans) dans le domaine marin et géophysique, mais aussi le Service Hydrographique et Océanographique de la Marine (SHOM). Les aides sont attribuées sous forme de mécénat direct et aussi de compétences. 
Cible : à l'horizon 2017, être l'un des leadeurs mondiaux de la discipline émergente "écologie des paysages acoustiques" pour son volet marin, diffuser les savoirs faires acquis vers les écoles de Grenoble INP notamment Phelma et Ense3, avec les mots clé Eau, Environnement, Réseau de capteurs.</t>
  </si>
  <si>
    <t>GISEMENT Gestion Intégrée des déchets SolidEs pour Moins d'impacts sur l'EnvironneMENT &amp; CONVERGENCE</t>
  </si>
  <si>
    <t>2014-2016 - Porteur G-SCOP
Le projet GISEMENT porte sur la gestion intégrée des déchets solides, issus des bennes d'encombrants dans les déchèteries. Il intervient dans un contexte économique et écologique favorable à la mise en place de mesures pour valoriser nos déchets. Certaines entreprises spécialisées dans le traitement des déchets se sont pourvues d'installation permettant d'extraire différents ensembles du flux global de déchets qu'il est complexe de séparer. Ces ensembles ont actuellement deux devenirs :
- la valorisation matière dite de niveau 1 : on extrait des matériaux facile à recycler comme les métaux, le bois, le plastique, le carton, le verre pour en déléguer ensuite le recyclage chez des entreprises spécialistes
- la valorisation énergétique : une partie du flux présente des caractéristiques physico-chimiques intéressantes pour servir de combustible solide de substitution (CSR) des unités de co-incinération parmi lesquelles les cimenteries. Le premier objectif du projet GISEMENT est donc de trouver des solutions pour maximiser la part valorisable du flux global de déchets solides entrant dans les usines de traitement intégrées. Le deuxième enjeu vise la mise en place d'un outil d'aide à la décision à l' attention de des entreprises, pour les aider à gérer les installations et à déterminer la solution optimale de gestion intégrée pour leurs usines, suivant des paramètres technologiques, économiques et environnementaux.
CONVERGENCE : un outil de pilotage de l'éco-conception pour les entreprises. Intégration de l'éco-conception au cur du processus de conception. Etudes de nouveaux modèles économiques.
Trois niveaux d'action : trois thèses de doctorat assurant la cohérence entre stratégie, tactique et système d'information multi-métier de l'entreprise innovante.
Durée : 2011-2014
Porteurs du projet : Feng Zhang, Peggy Zwolinski
Partenaires : UTT (ICD-CREIDD), UJF (G-SCOP), IAE Lyon, ENSAM (LSIS), IFTH, Quiksilver
Financements: ANR (Agence Nationale de la Recherche, projet ECOTECH), IFTH (Institut Français du Textile et de l'Habillement)
Résultats attendus : Elargir et diffuser la méthode (outil) d'accompagnement des entreprises impliquées pour éco-concevoir leur activité depuis la définition de la stratégie Développement Durable aux activités opérationnelles (pratiques métiers).</t>
  </si>
  <si>
    <t>Développement de nanoparticules de métal noble creuses pour application en électrocatalyse</t>
  </si>
  <si>
    <t>Domaine de recherche à très forts enjeux industriels et sociétaux : compétition internationale marquée (USA, Chine, Japon).</t>
  </si>
  <si>
    <t>Développement d'une nouvelle génération délectrocatalyseurs plus performants et plus durables à base de nanoparticules de Pt « creuses », solution possible aux problèmes de performance, de coût et de durabilité rencontrés à ce jour en électrocatalyse. Nous proposons (i) de mettre au point des voies de synthèse conduisant à des nanoparticules de Pt creuses modèles, (ii) de suivre leur formation en caractérisant finement la structure de ces objets à différents stades de la synthèse (iii) de tester leur activité catalytique et leur stabilité en environnement réactionnel (piles à combustible à membrane échangeuse de protons (PEMFC), piles alcalines, électrolyseurs). LEquipe Electrochimie Interfaciale (EI) du LEPMI possède lensemble des techniques de caractérisations physiques et physico-chimiques (microscopie, diffraction des rayons X, ICP) et électrochimiques nécessaires pour mener à bien ce projet. Toutefois, des compétences extérieures seront nécessaires et dans ce sens, des collaborations ont déjà été établies avec : 
 Nathalie Job du Département de chimie appliquée de lUniversité de Liège (Belgique) pour son expertise dans la synthèse des matériaux nanostructurés.
 Laure Guétaz et Pascale Bayle-Guillemaud, ingénieures de recherche au LITEN du CEA-Grenoble pour les techniques de microscopie fine (HRSTEM-HAADF, analyses EELS et modélisation des réponses expérimentales).
 Olivier Lebacq et Alain Pasturel, respectivement CR et DR au SIMaP (UMR 5266 CNRS/Grenoble INP/Université Joseph Fourier), pour modéliser la structure électronique des nanoparticules par théorie de la fonctionnelle de la densité.
Les partenaires industriels du LEPMI (Axane, Solvicore) développeront à échelle industrielle les procédés de synthèse mis au point dans le cadre de cette thèse et utiliseront les matériaux en dispositifs PEMFC commerciaux.</t>
  </si>
  <si>
    <t>Projet collaboratif FP7 DREAM 609359 (sept 2013- août 2016)</t>
  </si>
  <si>
    <t>Sortie d'un partenaire du projet à la demande de sa maison mère, accueil d'un partenaire remplaçant, redistribution des tâches au 5e mois du projet (validée par la CE, amendement officiel en cours de réalisation).</t>
  </si>
  <si>
    <t>Objectif du projet: développer des processus de contrôle autonomes et adaptatifs pour les SmartGrids, inspirés, entre autres, des marchés de l'énergie.
website: http://www.dream-smartgrid.eu/
The DREAM project will lay the foundations for a novel heterarchical management approach of complex electrical power grids, providing new mechanisms for consumer involvement in economical and ecological electricity use as well as stable and cost effective integration of distributed renewable resources.
Applying the principles of autonomous agent-based systems to the control and management of the electricity distribution grid will allow the system to constantly adjust to current operational conditions and make it robust to exogenous disturbances. In turn, this will allow for greater penetration of intermittent resources and will make the distribution grid more resilient to failures. DREAM will include several layers of controls for normal, congested and post-contingency situations that will use different coordination strategies ranging from market-based transactions to emergency demand response and create ad-hoc federations of agents that will flexibly adjust their hierarchy to current needs.
The system will transition smoothly between control layers depending on local operational conditions, so that responses to disturbances will be sized precisely, margins will be used parsimoniously and full network flexibility will be tapped. The system will involve only limited data transfers and no centralized control, promoting extensibility, heterogeneity and easy deployment across countries with different network architectures and hardware manufacturers.
DREAM will demonstrate the economic and technical feasibility of these novel control mechanisms thanks to several real-world small-scale pilots dedicated to different use-cases, and computer simulations will be used to study further scalability. Furthermore, economic viability will be model and examined for the various actors in the grid taking into account the unpredictability of consumer power production, market dynamics, novel regulation schemes and the adoption of DREAM mechanisms over time.</t>
  </si>
  <si>
    <t>ENERSTOCK, un projet de stockage hybride de lénergie renouvelable à la Réunion, FIABILITE, Fiabilité des prévisions des performances énergétiques des bâtiments</t>
  </si>
  <si>
    <t>ENERSTOCK :
Entreprises : AEROWATT (Initiateur), MECAMIDI, SAFT, SOGREAH, EDF
Etablissements publics : Plateforme CREMHYG de INP Grenoble et laboratoire PIMENT de lUniversité de la Réunion
Pôles de compétitivité : Capernergies, S2E2 et Tenerrdis
FIABILITE :
10 Partenaires : I2M, CEA INES, Armines, G2ELAB, G-SCOP, EDF R&amp;D, CSTB, LOCIE, PIMENT, CETHIL</t>
  </si>
  <si>
    <t>Equipex AmiQual4Home : habitats intelligents</t>
  </si>
  <si>
    <t>Dispositif de prototypage rapide (Creativity Lab) ouvert aux laboratoires et industriels locaux, entouré de laboratoires d'expérimentations et de co-création (Living labs), et complété par un service de valorisation et de développement économique.</t>
  </si>
  <si>
    <t>Achat véhicule électrique et papier recyclé</t>
  </si>
  <si>
    <t>Geneviève Lefebvre</t>
  </si>
  <si>
    <t>04 76 82 62 06</t>
  </si>
  <si>
    <t>Genevieve.Lefebvre@grenoble-inp.fr</t>
  </si>
  <si>
    <t>http://ense3.grenoble-inp.fr/</t>
  </si>
  <si>
    <t>Achat d'une voiture électrique pour les déplacements Ecole permettant une mise en cohérence entre
l'image de l'école et la formation proposée.
Possibilité d'achat de papeterie de bureau en papier recyclé</t>
  </si>
  <si>
    <t>Optimiser les traitements et la réduction des DEEE</t>
  </si>
  <si>
    <t>Le renouvellement des PC fixes suit un cycle de vie de 5 ans. 
A l'issue de ce cycle le PC est soit recyclé dans l'école, soit recyclé dans Prédis soit donné à des associations soit donné à Predis (mauvais recyclage mais utile) soit donné à une association de réinsertion.
Nous éteignons les postes des salles de cours dès la fermeture des locaux le soir automatiquement. Si nécessaire, nous rallumons les postes mais que pour des mises à jour et nous les éteignons automatiquement.
A performance de PC égale ou suffisante, nous choisissons les PC qui consomment le moins. idem pour les serveurs. idem pour les équipements réseaux.
Nous éteignons le barco la nuit et le week end. Idem pour les PC qui servent à l'affichage des emplois du temps
Nous virtualisons les serveurs pour diminuer les consommations électriques de serveurs physiques.
Nous trions les déchets du service informatique, papier, cartons, électronique, autre.
Relevage des seuils de température en salle serveur de 19 à 22 degrés
Nous avons participé au groupe de travail sur la performance énergétique du bâtiment GreEn-ER, de sa salle serveur, de son informatique en général.
Nous mettons en place des clients légers (en cours)</t>
  </si>
  <si>
    <t>Challenge Mobilité</t>
  </si>
  <si>
    <t>Emmanuelle Cor</t>
  </si>
  <si>
    <t>04.76.52.98.13</t>
  </si>
  <si>
    <t>Emmanuelle.Cor@grenoble-inp.fr</t>
  </si>
  <si>
    <t>Le Challenge Mobilité est une initiative de la Région Rhône&amp;#8208;Alpes et de lADEME qui propose aux établissements soucieux denvironnement dorganiser, en interne, le temps dune journée un défi ludique sur le thème de la mobilité.
L'objectif : promouvoir l'ensemble des mobilités alternatives à la voiture individuelle, pour initier des comportements vertueux en matière d'environnement et de mobilité.
Le principe : favoriser les déplacements domicile&amp;#8208;travail par d'autres moyens que la voiture individuelle : vélo, marche à pied, transports en commun, covoiturage, lors d'une manifestation à léchelle régionale</t>
  </si>
  <si>
    <t>Réduction des nuisances sonores d'une fraiseuse à commande numérique</t>
  </si>
  <si>
    <t>04 76 82 70 34</t>
  </si>
  <si>
    <t>La machine de stratoconception se trouvant dans une zone de fréquentation en accès libre et en présence d'autres publics réalisant d'autres activités, lors de son
fonctionnement quotidien la machine délivrait une nuisance acoustique de l'ordre de 87 dB, devenant insupportable. L'objectif était de faire réaliser un encoffrement acoustique afin de baisser le taux de nuisance sonore aux alentours de 65 dB.
Financement intégralement pris en charge par l'AIP PRIMECA DS. L'opération s'est réalisé entre mars 2014 et avril 2014 intégrant l'appel d'offre, la réalisation de la prestation et la réception des travaux. Le seul partenaire sur l'opération fut le service achat et marché de Grenoble&amp;#8208;INP qui délivre les documents de l'appel d'offre et qui contrôle sa rédaction, valide et publie le marché.</t>
  </si>
  <si>
    <t>Direction de l'Aménagement Durable</t>
  </si>
  <si>
    <t>La Direction de l'Aménagement Durable de la COMUE gère le campus est de Grenoble qui compte 175 hectares. Ce campus est exemplaire de par la politique d'aménagement durable menée depuis de nombreuses années.
Sur l'ensemble du campus, une politique de tri et valorisation des déchets est en place, le rejet des eaux usées raccordé au réseau de la métropole, les eaux pluviales font l'objet d'un système innovant d'infiltration sous la digue de protection pour un rejet direct dans la rivière Isère. 
Par ailleurs la gestion des espaces vert se fait sans aucune utilisation de produits phytosanitaires et un fauchage raisonné permet d'obtenir du foin pour les agriculteurs de l'Y grenoblois.</t>
  </si>
  <si>
    <t>Plan Déplacement d'Administration - PDA</t>
  </si>
  <si>
    <t>5 76 57 47 50</t>
  </si>
  <si>
    <t>Le transport est un enjeu décocitoyenneté et un signal fort envoyé par Grenoble INP vers ses personnels dans un contexte de mobilité sur des sites multi-localisés. La signature dun plan de déplacement dadministration avec les transports de lagglomération grenobloise en a été le point de départ en 2006 et a été récompensé par les trophées de la mobilité 2010. Cette démarche a permis, également, la signature dune convention avec la société de transport Trans'Isère. Grâce à cette convention lensemble des personnels peut bénéficier de prix préférentiels pour leur abonnement annuel. Chaque année une enquête déplacement est menée auprès des étudiants et personnels. Elle fait apparaitre un pourcentage d'autosoliste en constante baisse et désormais inférieur à 30% (moyenne dans les agglomérations françaises environ 60%).</t>
  </si>
  <si>
    <t>Intégration du projet GreEn-ER dans l'éco quartier Presqu'île</t>
  </si>
  <si>
    <t>Les étudiants et les chercheurs trouvent dans un projet de cette envergure une très forte source de motivation.</t>
  </si>
  <si>
    <t>Dans le cadre du plan Campus, obtenu en 2009 par l'université de Grenoble. Le projet comporte un bâtiment exemplaire en terme de gestion de l'énergie et de l'eau, destiné à accueillir le laboratoire G2ELab, l'Ecole Ense3, des formations de l'UJF et des plateformes technologiques (PREDIS. MEE, ...)
Porté par Grenoble INP, le programme est signé en Juillet 2012 et comporte des exigences de performances deux fois plus restrictives que la RT 2012, une capacité de monitoring très détaillé, ainsi qu'un pouvoir d'action sur les stratégies de gestion énergétique d'une partie du bâtiment, afin d'illustrer les concepts novateurs développés en recherche et en formation.
Le bâtiment sera mis à disposition en Juin 2015 pour une rentrée en septembre.
Il sera ainsi un démonstrateur à l'échelle 1 des nouveaux concepts d'éco quartier, et s'intègrera complètement dans le projet Ecocité de la ville de Grenoble: implantation d'une station météo permettant d'alimenter des modèles de prévision, affichage des consommations de l'écoquartier, mise à disposition
des données du bâtiment, formation des habitants de Grenoble Presqu'ile aux technologies smart Grid, actions de communication envers le grand public.</t>
  </si>
  <si>
    <t>Filles et maths, une équation lumineuse</t>
  </si>
  <si>
    <t>Sensibilisation et recherche de financements</t>
  </si>
  <si>
    <t>Noha Ibrahim</t>
  </si>
  <si>
    <t>04 76 82 72 07</t>
  </si>
  <si>
    <t>noha.ibrahim@imag.fr</t>
  </si>
  <si>
    <t>http://ensimag.grenoble-inp.fr/</t>
  </si>
  <si>
    <t>La journée filles et maths se déroule tous les ans au mois de décembre dans les locaux de l'Ensimag. Le but de la journée est de sensibiliser les lycéennes aux métiers scientifiques et faire tomber les clicher qui peuvent exister sur la place de la femme dans les métiers scientifiques</t>
  </si>
  <si>
    <t>Ascenseur social, les cordées de la réussite</t>
  </si>
  <si>
    <t>sensibilisation, recherche de financements, recherche de partenaires</t>
  </si>
  <si>
    <t>Romain Siragusa</t>
  </si>
  <si>
    <t>04 75 75 93 99</t>
  </si>
  <si>
    <t>romain.siragusa@esisar.grenoble-inp.fr</t>
  </si>
  <si>
    <t>http://esisar.grenoble-inp.fr/</t>
  </si>
  <si>
    <t>L'Esisar a toujours eu la volonté d'être un ascenseur social par diverses actions pour la promotion du métier d'ingénieur et légalité des chances :
* Le dispositif Sup'1ère rencontre permet l'immersion de lycéens dans l'école
* Encadrement de lycéens dans le cadre des travaux personnels encadrés (TPE), avec la création à l'Esisar d'un module d'ouverture permettant aux étudiants d'avoir un cadre pour effectuer ces actions
* Participation annuelle à la Fête de la Science (création d'un stand et d'expériences ludiques pour un public d'écoliers et de familles
* Concours robotique First Tech Challenge organisé par Grenoble INP : chaque année des étudiants de l'école aident des classes de lycéens qui souhaitent participer. Ceci permet de faire découvrir la robotique aux lycéens.
*Initiation au logiciel de calcul formel "Mapple" : partenariat avec une classe de terminal afin d'initier au logiciel de calcul Initiation à l'électricité en classe de SEGPA</t>
  </si>
  <si>
    <t>Adaptation Ergonomique du Matériel Musical</t>
  </si>
  <si>
    <t>Le projet Adaptation Ergonomique de Matériel Musical existe depuis septembre 2004. Il a été initié par un musicien enseignant lors de ses interventions auprès des enfants fortement handicapés moteurs (différentes forme de myopathies, I.M.C). Ce projet a pour objectif de mettre à disposition de ces enfants des interfaces mécanique et/ou électromécanique leur permettant de jouer un ou plusieurs instruments de musique avec le même niveau d'autonomie qu'un enfant valide.
Il s'agit de produire des sons "acoustiques" et de mettre tout en uvre pour que l'enfant handicapé physique puisse agir lui&amp;#8208;même volontairement sur l'instrument.
Les objectifs principaux de l'association AE2M sont de permettre laccès à la pratique musicale pour toute personne en situation de handicap (définition de la loi 11 février 2005) grâce à des systèmes adaptés et dorienter des axes de réflexion et daction, de créer des conditions de développement et de diffusion de tels systèmes ergonomiques.
https://sites.google.com/site/associationae2m/</t>
  </si>
  <si>
    <t>Politique égalité des chances à Pagora</t>
  </si>
  <si>
    <t>FORMATION INITIALE ouverte en cycle apprentissage depuis 20 ans. Les élèves ingénieurs suivent tous la même formation, les mêmes cours ; ils accèdent au même diplôme. Le planning des apprentis est
allégé de TP et cours dont ils acquièrent les compétence au sein de l'entreprise.
La politique d'accompagnement des jeunes vers une réussite sont :
- un tuteur apprentissage qui suit l'étudiant tout au long de sa scolarité
- la prise en charge des frais de déplacement en plus de la contribution de la région (THR)
- la mise en place de cours de remise à niveau, cours de TOEIC renforcé et examens
- aide pour les démarches administratives (permis de travail, logement, papiers spécifiques aux RI)
- Soutien financier aux étudiants en difficultés (fondation INP, prêts d'honneur Alumni, Caution de l'Agefpi pour des locations...) ; accueil étudiants étrangers
Politique d'information des jeunes :
- déplacement vers les IUT / BTS pour présenter la formation (10 à 15 visites par an)
- accueil des futurs élèves intéressés et visite de l'école aux frais du CFA Agefpi
- organisation de journées pour les professeurs des classes préparatoires, BTS, IUT
- Présence au mondial des métiers de Lyon avec des élèves pour communiquer vers les lycéens
FORMATION TOUT AU LONG DE LA VIE
L'école via sa formation par apprentissage est impliquée dans de nombreuses actions permettant de promouvoir la formation tout au long de la vie,
- la filière "Fontanet" de Grenoble INP (intégrer des adultes dans le cursus ingénieur
- Comité des présidents de jurys du CQP
ACTIONS
- AFIFOR présidée par l'école (BP) : Association des centres de formation initiale de l'inter secteur papier-carton
- Membre du réseau des centres de formation Industries Graphiques Rhône-Alpes Auvergne.
- Participation aux groupes de travail sur la réflexion sur la réforme des bac pros et des BTS
- Licence Pro à Grenoble en soutien à la Lpro de Baggio
- Cerig de tutoriels et cours vers la communauté (500 000 pages par mois ouvertes) Newsletter 3000 abonnés
- site de veille technologique à destination des professionnels et du grand public</t>
  </si>
  <si>
    <t>Commission handicap personnels et étudiants</t>
  </si>
  <si>
    <t xml:space="preserve"> 04 76 57 47 50</t>
  </si>
  <si>
    <t>Viallet</t>
  </si>
  <si>
    <t>Depuis plusieurs années, l'Institut polytechnique de Grenoble conduit une politique active destinée à changer le regard et à faire évoluer la représentation du handicap. Cet engagement fort de létablissement se traduit par la mise en place d'une politique incitative de recrutement, d'insertion et de maintien dans lemploi de personnels mais aussi d'accueil, de suivi et d'insertion professionnelle des étudiants en situation de handicap. Un plan Handicap de Grenoble INP a été rédigé en ce sens. Il se veut très concret et axé sur des problématiques quotidiennes des personnels et des étudiants. Il a vocation à d'aborder les thématiques sur lesquelles il faut agir en priorité au sein de létablissement pour les trois prochaines années, de 2013 à 2015 :
1  le pilotage, la coordination et l'animation du plan handicap,
2  l'accompagnement à la Reconnaissance de la Qualité de Travailleur Handicapé,
3  la sensibilisation, la communication et la formation autour du handicap,
4  le recrutement, l'intégration et la gestion des personnels et des étudiants en situation de handicap en poste,
5  la sous-traitance auprès du Secteur Protégé et Adapté,
6  les mesures pour les personnels ayant un conjoint ou un enfant en situation de handicap,
7  les mesures en faveur de l'amélioration de laccessibilité des bâtiments, du savoir et de l'information.</t>
  </si>
  <si>
    <t>INSTITUT NATIONAL POLYTECHNIQUE DE GRENOBLE</t>
  </si>
  <si>
    <t>Pôle développement durable du Grand Cercle</t>
  </si>
  <si>
    <t>Floriane Ferry</t>
  </si>
  <si>
    <t>06 16 24 60 10</t>
  </si>
  <si>
    <t>floriane.ferry.45@gmail.com</t>
  </si>
  <si>
    <t>http://www.grenoble-inp.fr/vie-etudiante/mathieu-cariven-nouveau-president-du-grand-cercle-588153.kjsp</t>
  </si>
  <si>
    <t xml:space="preserve">But : sensibilisation des étudiants de Grenoble INP aux thématiques du développement durable, contribuer au développement durable de Grenoble INP. Les actions suivantes sont menées au sein du BDE : Service d'aide aux étudiants, Service d'aide aux étudiants, Intégration des étudiants étrangers, Utilisation des transports en commun , Tri sélectif, écocup, formations dispensées par les associations Best Grenoble et Enactus, développement d'un pôle caritatif. </t>
  </si>
  <si>
    <t>Programme Springboard "Tremplin pour les femmes"</t>
  </si>
  <si>
    <t xml:space="preserve">Service Commun d'Action Sociale - SCAS </t>
  </si>
  <si>
    <t>Jean-Jacques Franciosi</t>
  </si>
  <si>
    <t>jean-jacques.franciosi@grenoble-inp.fr</t>
  </si>
  <si>
    <t>Le service général de Grenoble INP, dénommé Service Commun dAction Sociale (SCAS), a été créé en 2004. Il coordonne la politique que souhaite mettre en uvre létablissement pour mieux la piloter et lui donner une cohérence globale sur létablissement. Les grandes thématiques autour desquelles sorganise laction de létablissement sont : les prestations d'actions sociales, les actions culturelles, sportives et de loisirs, la communication et l'information, le transport, la restauration. Le budget consacré par l'établissement par personnel place Grenoble INP dans le top 5 des établissements d'enseignement supérieur en la matière.</t>
  </si>
  <si>
    <t xml:space="preserve"> INSTITUT POLYTECHNIQUE LASALLE BEAUVAIS</t>
  </si>
  <si>
    <t>Création d'une Direction du Développement Durable</t>
  </si>
  <si>
    <t>Philippe CARON</t>
  </si>
  <si>
    <t xml:space="preserve"> 03 44 06 38 41</t>
  </si>
  <si>
    <t>http://www.lasalle-beauvais.fr/-Une-direction-partagee-</t>
  </si>
  <si>
    <t>Création d'une direction du développement durable avec un directeur du Développement Durable + Embauche d'un chargé de mission Développement durable Le Développement Durable fait partie du PMT et du PLT et est l'un des piliers de l'école.</t>
  </si>
  <si>
    <t>Guide pour les collectivités afin de proposer des travaux d'étude développement durable aux étudiants</t>
  </si>
  <si>
    <t>03 44 06 89 93</t>
  </si>
  <si>
    <t>http://www.lasalle-beauvais.fr</t>
  </si>
  <si>
    <t xml:space="preserve">LInstitut Polytechnique LaSalle Beauvais par les formations quil dispense en agriculture, alimentation santé et géologie est au cur des enjeux de développement durable. La politique de développement durable de LaSalle Beauvais sincarne aujourdhui dans les 18 engagements de son agenda 21 dont l'un est intitulé « Favoriser lintégration du DD dans les activités académiques des élèves ». En effet, parmi les modalités pédagogiques en uvre à LaSalle, il en est plusieurs qui sont dexcellents terrains dapplication pour nos élèves en vue de leurs futures responsabilités. Ces travaux visent à mettre un petit groupe délèves encadré par un 
enseignant chercheur de LaSalle en situation professionnelle devant une 
problématique détude. Ils représentent en quelque sorte un avant-goût. Ces travaux conduits par des élèves de 3e année ou 4e année sont souvent
 de grande valeur. Ils peuvent être une alternative intéressante à des 
études plus lourdes ou en être létape préalable.
du stage et mémoire de fin détudes qui concluront leur parcours à 
LaSalle Beauvais en 5e année. Nous souhaitons - au travers de la diffusion d'un guide expliquant l'intérêt des travaux d'étude, l'échéancier, les domaines d'actions, ...- proposer aux collectivités de nous accompagner dans des projets détudes ou dactions de développement durable. </t>
  </si>
  <si>
    <t>INSTITUT POLYTECHNIQUE LASALLE BEAUVAIS</t>
  </si>
  <si>
    <t>Les manifestions axées sur l'Alimentation Responsables</t>
  </si>
  <si>
    <t xml:space="preserve">Opération Appétit Nature : l'objectif étant une opération régionale par l'ADEME et le Conseil régional de Picardie pour expérimenter la réalisation de menus sobres en carbone au CROUS sur une journée en travaillant sur la saisonnalité, les produits frais, les protéines végétales et le compostage. </t>
  </si>
  <si>
    <t>Le DD internalisé dans les travaux de recherche de la Salle Beauvais</t>
  </si>
  <si>
    <t>Inderterminé</t>
  </si>
  <si>
    <t>Thierry AUSSENAC</t>
  </si>
  <si>
    <t>03 44 06 25 00</t>
  </si>
  <si>
    <t>thierry.aussenac@lasalle-beauvais.fr</t>
  </si>
  <si>
    <t>1/ Le DD est abordé à travers les 3 grands axes stratégiques de recherche : - Laxe Agro-ressources permet de trouver des solutions pour produire de manière propre et sûr (méthanisation, biocarburants, génie de procédés, agroforesterie, ) ;- Laxe Alimentation &amp; Santé permet de faire le lien entre lalimentation, le comportement du consommateur, la santé, et également lenvironnement ;- Enfin laxe Géosciences &amp; Environnement est au cur des problématiques énergétiques du DD par ses travaux sur la géothermie profonde ; la dépollution des sols. 2/ Le DD est pleinement intégré dans les plateformes de recherche avec 
le concept de « Chimie Verte » qui consiste, entre autres, à supprimer. 
l'utilisation de substances auxiliaires (solvants, agents de 
séparation...) ou utiliser des substances inoffensives en replaçant 
certains solvant par de leau. 
3/ La prise en compte du DD est évalué à la fois en interne et en externe : 
-En
 interne, la grille dévaluation des Appel à projets évalue parmi 15 
critères « limpact sur le développement durable des retombées du projet
 ». 
-En externe, les projets soumis aux 2 pôles de compétitivité 
(Pôle IAR  et Pôle Céréale Vallée) sont évalués sur des critères de DD 
comme lénergie, Les ressources naturelles, limpact social du projet. 4/Enfin, la recherche La Salle Beauvais contribue au développement de la
 région et du territoire par notre implication dans le pôle dExellence 
OZONE, la mise en place dune zone dactivité de 5Ha ou encore 
louverture de nos plateforme aux lycéens lors des Jeudis de la 
Sciences.</t>
  </si>
  <si>
    <t>Mise en place d'un plan de gestion de la biodiversité du campus</t>
  </si>
  <si>
    <t>Directeur des services généraux</t>
  </si>
  <si>
    <t>Gérard LALLEAU</t>
  </si>
  <si>
    <t>03 44 06 75 88</t>
  </si>
  <si>
    <t>Le campus de LaSalle Beauvais représente un campus remarquable de part son intégration dans un paysage rural et sa biodiversité (diversité en espèces végétales forestières, présence despèces patrimoniales telle que les orchidées, une espèce de mammifère menacée dextinction : lécureuil, diversité ornithologique,). Malheureusement, cette biodiversité est menacée par la destruction et la fragmentation dhabitats à intérêt biologique élevé lors de la construction dinfrastructure du campus (bâtiments, routes, parking). Pour faire face à cette situation, et dans le cadre de sa démarche De Développement Durable, linstitution sengage dans un projet de campus VERT dans lequel les objectifs de conservation de la biodiversité sont bien identifiés.De 2010 à 2012, les zones à intérêt biologique élevé (ZIBE) ont été identifiées et cartographiées par nos élèves, sur la base de la présence/absence despèces patrimoniales et sur leur rôle écologique et/ou paysager.Ainsi lun des projets phare de la mission Développement Durable pour lannée 2012-2013 sera la mise en place dactions de préservation et de restauration de la biodiversité ainsi que dactions de communication sur la richesse écologique du campus.De 2010 à 2012, les zones à intérêt biologique élevé (ZIBE) ont été identifiées et cartographiées par nos élèves, sur la base de la présence/absence despèces patrimoniales et sur leur rôle écologique et/ou paysager.Ainsi lun des projets phare de la mission Développement Durable pour lannée 2012-2013 sera la mise en place dactions de préservation et de restauration de la biodiversité ainsi que dactions de communication sur la richesse écologique du campus.</t>
  </si>
  <si>
    <t>La mission handicap à LaSalle Beauvais</t>
  </si>
  <si>
    <t>xavier.quernin@lasalle-beauvais.fr</t>
  </si>
  <si>
    <t>En décembre 2010, LaSalle Beauvais a signé un partenariat avec Total pour favoriser l’accueil d’élèves situation de handicap dans ses différents cursus d’ingénieur et de technicien supérieur professionnel ; au travers de cet accord, LaSalle Beauvais entend remédier au déficit de salariés diplômés présentant un handicap dans les entreprises. Un chargé de mission handicap a plein temps a alors été recruté pour faire vivre le projet. A la rentrée 2011, 12 élèves identifiés comme tels, sur les 1 600 que compte l’école, bénéficient de ce dispositif, au travers de moyens matériels adaptés et d’un suivi personnalisé assuré par la mission Handicap de LaSalle Beauvais et l’association étudiante Handi-LaSalle. Objectif : par une sensibilisation de l’ensemble des salariés et élèves de LaSalle Beauvais, permettre à ces jeunes handicapés de trouver toute leur place sur le campus et par la suite, s’insérer dans la vie professionnelle.</t>
  </si>
  <si>
    <t>ISARA-LYON</t>
  </si>
  <si>
    <t>Domaines d'excellence</t>
  </si>
  <si>
    <t>Alexander WEZEL</t>
  </si>
  <si>
    <t>04 27 85 85 84</t>
  </si>
  <si>
    <t>alrevol@isara.fr</t>
  </si>
  <si>
    <t>ISARA Lyon</t>
  </si>
  <si>
    <t>Face aux problématiques environnemetales et sociétales actuelles, l'ISARA-Lyon a souhaité faire de l'agroécologie et des systèmes alimentaires durables ses deux domaines d'excellence. Cela se traduit d'une part par de la recherche appliquée centrée principalement sur ces deux thématiques. Et également par 2 MCs spécialisés sur ces thématiques.</t>
  </si>
  <si>
    <t xml:space="preserve">Recyclage </t>
  </si>
  <si>
    <t>Anne Laure Revol</t>
  </si>
  <si>
    <t>04 27 85 85 16</t>
  </si>
  <si>
    <t xml:space="preserve">Dès début septembre 2014 seront installés à l'ISARA-Lyon des bacs de récupération des déchets. Ces bacs permettront le tri des déchets (gobelets, bouteilles en plastiques, canettes) en vue de leur recyclage par le prestataire en charge du projet. Ce projet est parti du constat du grand nombre de déchets produits à l'ISARA et du peu de tri effectué : uniquement papiers, piles et batteries étaient triés séparément. Le recyclage sera désormais accessible à tout le personnel, tous les étudiants et également toutes les personnes externes qui viennent à l'ISARA-Lyon. </t>
  </si>
  <si>
    <t>Cordées de la réussite</t>
  </si>
  <si>
    <t>Alain Gay</t>
  </si>
  <si>
    <t>04 27 85 85 41</t>
  </si>
  <si>
    <t xml:space="preserve">Les Cordées de la réussite instituent un partenariat entre des établissements de l'enseignement supérieur (grandes écoles, universités ou lycées à classes préparatoires) et des lycées situés dans des quartiers prioritaires. Ce partenariat peut prendre la forme d'actions multiples comme le tutorat. L'accompagnement académique et scolaire, l'accompagnement culturel ou l'intranet. Il vise à guider les élèves qui en ont la motivation et les capacités vers des parcours d'excellence. </t>
  </si>
  <si>
    <t>ITECH</t>
  </si>
  <si>
    <t>Transparence et transversalité</t>
  </si>
  <si>
    <t>Sébastien MEHLEN</t>
  </si>
  <si>
    <t>04 72 18 07 93</t>
  </si>
  <si>
    <t>sebastien.mehlen@itech.fr</t>
  </si>
  <si>
    <t>ECULLY ROANNE</t>
  </si>
  <si>
    <t>Réunion du personnel plus fréquente et participation de membres du personnel pour présenter leur mission</t>
  </si>
  <si>
    <t>Comité de rémunération</t>
  </si>
  <si>
    <t>comité de rémunération se réunit une fois par an pour décider des augmentations individuelles de salaire. comité de rémunération se réunit une fois par an pour décider des augmentations individuelles de salaire.
Objectifs: récompenser les salariés ayant atteint les objectifs fixés lors des entretiens annuels.
Financement: enveloppe totale décidée chaque année et répartie
Réalisation une seule fois depuis 2012.
Evolutions plus fréquentes attendues</t>
  </si>
  <si>
    <t>Communauté Covoiturage Campus Ecully Grand Ouest</t>
  </si>
  <si>
    <t>ITECH Ecully</t>
  </si>
  <si>
    <t>Depuis le mois de mars 2012, prise de contact avec le Grand Lyon et les écoles du campus pour proposer une plateforme de covoiturage (salariés et étudiants). Communauté créee et opérationnelle pour la prochaine rentrée. J'interviens en tant qu'administrateur de la plateforme.</t>
  </si>
  <si>
    <t>MOBILITE ALTERNATIVE</t>
  </si>
  <si>
    <t>ECULLY</t>
  </si>
  <si>
    <t>Communication sur tous les moyens de mobilité autre que la voiture personnelle. Campagne de publicité et d'explication. Possibilité de faire les abonnements TER et TCL directement à l'école.</t>
  </si>
  <si>
    <t>Sécurité en laboratoire</t>
  </si>
  <si>
    <t>priorité de tendre vers le zéro accident</t>
  </si>
  <si>
    <t>formation des étudiants à la connaissance des risques avant les TP. Démonstration des bonnes pratiques en laboratoire. Personnel de recherche et de prestation sensibilisé également aux bonnes pratiques (texte éventuel dans les descriptions de nos travaux)</t>
  </si>
  <si>
    <t>Chargé du projet : James Crowley, PRIMA Research Project group, LIG laboratory,INRIA Grenoble research center, Montbonnot, France. Professor at the Institut polytechnique de Grenoble (Grenoble INP). Dispositif de prototypage rapide (Creativity Lab) ouvert aux laboratoires et industriels locaux, entouré de laboratoires d'expérimentations et de co-création (Living labs), et complété par un service de valorisation et de développement économique.</t>
  </si>
  <si>
    <t>KEDGE BUSINESS SCHOOL</t>
  </si>
  <si>
    <t>Learning by Doing</t>
  </si>
  <si>
    <t>Nathalie Hector</t>
  </si>
  <si>
    <t>04 91 82 78 00</t>
  </si>
  <si>
    <t>nathalie.hector@kedgebs.com</t>
  </si>
  <si>
    <t>http://www.euromed-management.com/fr/groupe-euromed-management/notre-p%C3%A9dagogie/projets-actions-pro-act</t>
  </si>
  <si>
    <t>Chaque Pro Act a des partenariats directement géré par les étudiants. Projet établi par Nathalie Hector, Directrice des programmes grands école et learning by doing. La pédagogie par laction est un élément essentiel de reconnaissance du savoir-faire pédagogique de Kedge BS et de la maturité professionnelle de nos étudiants. Les Projets étudiants consistent donc en une professionnalisation de la gestion de projet et doivent amener les étudiants à maîtriser toutes les étapes de la conduite de projet.
Sur les campus de Kedge BS en Provence, plus de 900 projets sont encadrés par des conseilleurs pédagogiques, tous intégrant des objectifs et critères RSE dans les cahiers des charges. 
La pédagogie par laction est un élément essentiel de reconnaissance du savoir-faire pédagogique de Kedge BS et de la maturité professionnelle de nos étudiants. Les Projets étudiants consistent donc en une professionnalisation de la gestion de projet et doivent amener les étudiants à maîtriser toutes les étapes de la conduite de projet.
Sur les campus de Kedge BS en Provence, plus de 900 projets sont encadrés par des conseilleurs pédagogiques, tous intégrant des objectifs et critères RSE dans les cahiers des charges.  A Bordeaux, les projets étudiants joue un rôle important dans la scolarité et 
Les étudiants membres dun projet sengagent solidairement à un management responsable.  Ceci inclus : lintégration de la responsabilité sociale dans les projets, respect de ses engagements (la responsabilité sociale commence par le respect : de soi, de ses équipiers, de ses partenaires.); la gestion responsable des ressources,  et la prise en compte de limpact environnemental ;  la responsabilité économique : utiliser des méthodes professionnelles, assumer les conséquences de sa gestion.</t>
  </si>
  <si>
    <t>Programme de Management Général (PMG) Adapté aux non-voyants</t>
  </si>
  <si>
    <t>Pascale Blachet</t>
  </si>
  <si>
    <t>pascale.blachet@kedgebst.com</t>
  </si>
  <si>
    <t>http://formationcontinue.euromed-management.com/programmes-diplomants/pmg-adapte-aux-non-voyants/</t>
  </si>
  <si>
    <t>Le PMG (Programme de Management Général) est un programme diplômant de niveau II (Bac+4) accessible à temps partiel.
Cette formation aux fondamentaux de la gestion et du management permet à des cadres/futurs cadres de piloter des centres de profit dans toutes leurs dimensions. Le programme complet permet une véritable prise de recul sur les pratiques professionnelles afin de se préparer à des fonctions de management déquipe ou de développer son potentiel de manager.
Le PMG est désormais accessible aux non-voyants. KEdge BS (Euromed Management) et le groupe Ethik Investment, spécialiste innovant de l'intégration du handicap dans le monde du travail, lancent le 1er programme diplômant de management adapté aux non-voyants en France.
L'adaptation du PMG à un public de non-voyants crée une chaîne vertueuse : en favorisant l'évolution de carrière de travailleurs handicapés visuels (souvent relégués aux métiers d'accueil ou de standard) vers des postes d'encadrement, ce programme permet de libérer des postes de basse qualification pour permettre à l'entreprise d'embaucher d'autres travailleurs handicapés.</t>
  </si>
  <si>
    <t>KEDGE Business School</t>
  </si>
  <si>
    <t>Chaire de recherche  - Achats Durables et Socialement Responsables</t>
  </si>
  <si>
    <t>La Faculté - Dr Robert Spencer ou Dr Frédéric Prévôt</t>
  </si>
  <si>
    <t>Anja STOOL</t>
  </si>
  <si>
    <t>anja.stoll@euromed-management.com</t>
  </si>
  <si>
    <t>http://www.euromed-management.com/</t>
  </si>
  <si>
    <t>Que ce soit dans le choix des critères d'analyse de la performance des organisations ou des hommes, que ce soit dans la réintégration du long terme dans la finance, ou par la prise en compte de l'ensemble des parties prenantes dans les choix managériaux, il devient urgent de faire évoluer les paradigmes de l'économie actuelle. Après la chaire sur la Performance Durable avec le Groupe La Poste (2007), celle avec AG2R-La Mondiale sur la « Finance Autrement»(2008), Euromed Management a donc décidé de lancer une nouvelle chaire de recherche sur une thématique  majeure à la croisée des directions Stratégie, Achats, marketing et Développement Durable.
Eléments facilitateurs : Des partenaires entreprise et ONG engagés sur ce sujet. Une équipe de professeurs "multi facted" qui souhaiter réfléchir ensemble.
Freins : La coordination de la Chaire est faite par des Professeurs Chercheurs de l'école qui ont une charge de travail important.
Du côté de la recherche, plusieurs études sont en cours ou ont pu être menées.Une première étude bibliométrique vient dêtre finalisée. Elle a permis de définir les achats responsables et a fait lobjet dun dossier détude. A partir dune base de données et dun traitement statistique, six grandes thématiques possibles pour aborder le thème « achats responsables » ont été identifiées. Elles permettent de caractériser les achats responsables en retenant quatre points essentiels à leur définition.Léquipe de la Chaire a également terminé la phase empirique du projet détude de lévolution de la fonction « Achat responsables » dans les entreprises, menée auprès de la SNCF ; elle analyse actuellement les données obtenues.</t>
  </si>
  <si>
    <t>Réseau de Management Responsable</t>
  </si>
  <si>
    <t>Rattaché au Département de la RSE</t>
  </si>
  <si>
    <t>Le Réseau du Management Responsable est un think tank collaboratif né en 2007 sous l'impulsion de Kedge BS (Euromed Management) et d'entreprises engagées. Il compte aujourdhui 22 membres et sa mission est de connecter les enjeux des sociétés avec ceux de la Société. Chaque mois, les partenaires du Réseau du Management travaillent sur des thématiques liées à la RSE. Les domaines à explorer sont encore nombreux mais la créativité de tous permet au Réseau du Management Responsable de relever les défis dun monde responsable. Le développement du Réseau Management Responsable traduit une volonté croissante de la part de nos partenaires de réfléchir ensemble aux conséquences de l'engagement de l'entreprise dans chacun de ses métiers.
Elements facilitateurs : Un corps professoral activement engagé dans la recherche sur la question de Management Responsable. Des entreprises partenaires prêt à en contribuer intellectuellement et financièrement à la recherche. Un Département de relations entreprises impliqué dans la gestion du Think-Tank.
Freins : 1. Kedge BS (Marseille) est un école située dans le sud de la France et les partenaires, entreprises et ONG ont souvent leurs sièges à Paris.  Organiser des réunions mensuelles avec un taux de participations satisfaisant a été difficile.  On a trouvé la solution d'organiser certaines réunions à l'école et d'autres dans les locaux de nos partenaires en Ile de France. 2.  Il y a un décalage entre le temps de réflexion d'une entreprise et le temps de la recherche académique.  Les partenaires professionnels souhaitaient des "outputs" rapides et utile, pendant que les chercheurs ont besoin du temps pour produire.  La solution a été de faire des "outputs" dans deux temps - des outils pour les entreprises et des articles académiques pour les chercheurs.
Bilan : Depuis son lancement en 2007 le RMR a produit un nombre d'articles et outils. Cette année le réseaux a produit un guide des compétences d'un manager nouvelle génération - Manager &amp; Responsable. http://www.euromed-management.com/sites/default/filesfile/manager%20responsable/BROCH_manag-responsab-bassedef.pdf- Le RMR mène une enquête avec le MEDEF sur le management responsable</t>
  </si>
  <si>
    <t>Ethomed</t>
  </si>
  <si>
    <t>Bernard Paranque</t>
  </si>
  <si>
    <t>bernard.paranque@kedgebs.com</t>
  </si>
  <si>
    <t>Marseille</t>
  </si>
  <si>
    <t>Avec AG2R La Mondiale, KEDGE BS mise en place financement solidaire. Résultat : un mariage réussi de la solidarité, de l'éthique et du monde de la finance. mécanisme de levée de fonds original dans le cadre de la gestion d'un FCP responsable, solidaire et de partage. mécanisme de levée de fonds financer des dossiers notamment de création d'entreprise répondant aux principes du développement durable et d'engagement en micro-finance; avec pour objectif de développer des nouvelles modalités de solidarités territoriales. 
Le projet Ethomed est composé d'unComité de Gouvernance, d'un fonds commun de placement, d'une société de capital risque et de trois pôles de compétences distinctes, à savoir :
- le pôle daccompagnement des entreprises développement durable et RSE,
- le pôle start-up innovation et développement,
- le pôle micro-crédit ici et ailleurs.
Le défi est alors le suivant : comment construire un outil qui puisse répondre à une stratégie commune élaboréeentre différentes parties prenantes alors même que leurs valeurs, leurs objectifs peuvent être, a priori, différents, voire opposés ?</t>
  </si>
  <si>
    <t>Chaire de recherche en management Business as Unusual</t>
  </si>
  <si>
    <t>Pôle recherche et innovation</t>
  </si>
  <si>
    <t>http://www.euromed-management.com/fr/%C2%AB-business-unusual-%C2%BB-une-chaire-pour-l%E2%80%99avenir</t>
  </si>
  <si>
    <t>A pour ambition de repenser les modèles économiques existants et explorer de nouvelles voies. L'essoufflement de notre modèle de développement, marqué par la répétition de crises  économiques, sociales, environnementales ou encore géopolitiques, impose une refonte complète du système. Pour répondre à ces défis, les entreprises doivent trouver de nouvelles sources de création de richesses plus harmonieuses et pérennes. 
Le concept de l'économie circulaire, à travers un design adapté des produits et des business models innovants s'annonce comme une alternative prometteuse à l'échelle mondiale - mais ils font toujours peur.</t>
  </si>
  <si>
    <t>Coordinateur de la chaire DD&amp;RSO</t>
  </si>
  <si>
    <t>Guillaume BARBAT</t>
  </si>
  <si>
    <t>05 56 84 22 32</t>
  </si>
  <si>
    <t>guillaume.barbat@kedgebs.com</t>
  </si>
  <si>
    <t>KEDGE (Campus Bordelais BEM)</t>
  </si>
  <si>
    <t>Créée en 2003, la chaire DD&amp;RGO est parrainée depuis 2010 par Suez / Lyonnaise des Eaux. Elle développe une activité de recherche axée sur le développement durable comme : (1) enjeu pour l'entreprise en termes d'image, de qualité, de réponse aux attentes des parties prenantes ou encore de maîtrise des coûts environnementaux ; (2) défi pour les territoires en termes de qualité de vie, de sécurité environnementale et de développement économique. Dans le prolongement de ses activités de recherche, la chaire propose à ses étudiants  (320 en 10 ans) un enseignement réparti en trois séquences : (1) approfondissements théoriques et éclairages  sur la RSE et du DD (18 heures) ; (2) analyse sectorielle DD + étude de cas RSE (12 heures) ; (3) conférences professionnelles préparées et animées par les étudiants (15 heures).
La chaire est constituée d'une équipe d'enseignement et de recherche pluridisciplinaire : économie, gestion, finance, sciences politiques, management par la qualité, anthropologie. 
Nombre d'étudiants depuis 2003 : 320 
Liste de publications pour l'année 2012-2013 : 
- Articles académiques : 11
- Conférences académiques et professionnelles : 10 
- Livres et chapitres de livre : 6
- Doctorat : 1</t>
  </si>
  <si>
    <t>CHAIRE BIEN ETRE ET TRAVAIL</t>
  </si>
  <si>
    <t>DIRECTION DE LA RECHERCHE
Sylvie BRUNET, professionnelle du management des RH, professeur à
KEDGE Business School et membre du Conseil Economique Social et Environnemental</t>
  </si>
  <si>
    <t>Emilie Guéret</t>
  </si>
  <si>
    <t>04.91.82.77.42</t>
  </si>
  <si>
    <t>emilie.gueret@kedgebs.com</t>
  </si>
  <si>
    <t>kedgebs.com</t>
  </si>
  <si>
    <t>Lambition de la Chaire est de développer lexcellence académique et pédagogique en intégrant les pratiques et problématiques de domaines variés issus de lentreprise principale partenaire, la Caisse dEpargne Provence;
Alpes;Corse (CEPAC), des territoires, des organisations. Elle vise à créer un socle commun de connaissances 
permettant une diffusion rapide et ouverte des pratiques, tant dans lenseignement et la recherche que dans les
organisations et entreprises dans lamélioration du bien;être de leurs collaborateurs comme vecteur de performance économique tels que : Le bien-être au travail / La santé au travail / La prévention des risquespsychosociaux / Les conditions de travail dont limpact des nouvelles technologies / La qualité du dialogue social et sociétal / Lévolution du rôle du management et son impact sur la performance sociale / Une utilisation adéquate des outils numériques
financement de 450 000 euros sur trois ans
Cette chaire abrite un Think Tank qui a pour but de renforcer la coopération au sein du réseau des Chaires et daccéder aux idées innovantes. Il favorise la diffusion et laccès à des travaux liés aux thématiques de prédilection des Chaires. Ce laboratoire didées constitué de représentants des entreprises et organisations partenaires, tout particulièrement de lO.S.I (Observatoire Social International), se réunira régulièrement afin de coopérer et produire sur la mise en oeuvre dactions et projets innovants relatifs au bien; être au travail.</t>
  </si>
  <si>
    <t>Mobilité Durable</t>
  </si>
  <si>
    <t>Tashina Giraud</t>
  </si>
  <si>
    <t>04 91 82 77 37</t>
  </si>
  <si>
    <t>tashina.giraud@kedgebs.com</t>
  </si>
  <si>
    <t>http://responsible.euromed-management.com/green-campus/</t>
  </si>
  <si>
    <t>Suite au troisième bilan carbone de lécole a confirmé que plus de 90% des émissions de CO2 de lécole ont pour origine le transport.  Cest pour cela que KBS a mis un focus particulier sur la « mobilité  durable » dans sa stratégie de développement durable, afin de promouvoir une mobilité plus durable et de réduire les gaz nocifs à notre environnement et notre population. 
Dans le cadre de ce dossier, un Plan de Déplacement Campus (PDC) a été élaboré ayant pour objectif  daugmenter lutilisation des modes de transport alternatifs à la voiture individuelle par les étudiants, les enseignants-chercheurs et les personnels administratifs, pour se rendre au campus. Un certain nombre dactions et de projets sont déjà en cours tels que des plateformes de covoiturage, de lauto-partage, le réaménagement du sentier pour laccès aux transports en commun, etc.  
Grâce à un partenariat avec Marseille Provence Métropole (MPM), nous avons pu mettre en place des bornes pour la recharge de véhicules électriques sur le parking de lEcole, et depuis un an, le campus de Luminy propose à ses étudiants et salariés de louer des voitures électriques à un prix plus accessible.  
L'Ecole est également en train de constituer une flotte de Vélos à Assistance Électrique (VAE) à travers le projet « Bike Share ».  
Ces installations serviront de proto-type pour les autres sites et campus et il faut maintenant travailler sur les outils TIC qui permettrons un offre globale de transport.
MPM était en train d'installer des bornes de recharge pour véhicule électrique dans la ville et on a pu profiter de leur programme.  
Une enseignante de KBS Marseille a eu l'idée de faire un start-up autour des véhicules électriques avec un buisness model basé sur la fonctionnalité.  La Direction a décidé de soutenir ce start-up si innovateur.
C'est un projet très innovateur, nos bornes ont été parmi les premières installées...Il fallait être flexible, motivé et réactif.
- PDC réalisé- 8 places de parkings sont électrifiés/4 bornes - Nouvelle voiture de service électrique avec un systeme d'autopartage - Les voitures électriques sont louées par les étudiants/Staff- En cours d'installation des bornes de recharge pour les VAE</t>
  </si>
  <si>
    <t>SENTIER DECOUVERTE DE LA BIODIVERSITE DES CALANQUES</t>
  </si>
  <si>
    <t>Tashina Giraud Chef de projet RSE</t>
  </si>
  <si>
    <t>04 91 82 77 42</t>
  </si>
  <si>
    <t>Luminy</t>
  </si>
  <si>
    <t>Au sein du « Plan Vert » KEDGE BS, il y a trois objectifs qui touchent à la biodiversité :
1. Le développement dune politique en faveur de la biodiversité ;
2. La mise en place dune gestion durable des milieux naturels ;
3. La mise en place dune gestion durable des milieux cultivés, des espaces verts et aménagés.
Parc National de CalanquesMairie de MarseilleRégion PACA
En 2011, la CGE (Conférence des Grandes Ecoles) a adhéré à la Stratégie Nationale pour la Biodiversité (SNB) lancée par le Ministère de lEcologie et du Développement durable. Lambition de la SNB, pour la période de 2011 à 2020, est de préserver, restaurer, renforcer et valoriser la biodiversité, den assurer un usage durable et équitable et de faire lunanimité en suscitant limplication de tous les secteurs dactivité. KEDGE BS est la seule école de commerce en France qui est située dans un parc national. Lemplacement de lécole sollicite une gestion particulière favorable à la biodiversité et le respect de la nature car il y a plus de 5000 étudiants sur le campus chaque année. Dans le cadre du plan stratégique en faveur de la biodiversité, lEcole a décidé de créer un espace qui permettra à la fois daméliorer notre gestion des espaces naturels mais aussi de faire de lasensibilisation pédagogique sur les richesses qui entourent notre campus. Un sentier biodiversité a donc été aménagé sur un des espace naturel du campus.
Le Parc National de Calanques est partenaire du projet ainsi que la mairie de Marseille
financement du projet par des collectivités localesle projet à mis du temps a être finalisé
des animations avec des scolaires peut être proposés par l'association étudiante en charge du DD.</t>
  </si>
  <si>
    <t>Wellness</t>
  </si>
  <si>
    <t>Euromed Management - Marseille</t>
  </si>
  <si>
    <t>Qualité de Vie, Santé des étudiants
Le dispositif Wellness  a été lancé en novembre 2011 et a pour mission daméliorer la qualité de vie et de santé des étudiants de Kedge BS (Euromed Management). Il doit se mettre au service de la performance personnelle et de la prévention des risques psychosociaux (RPS). Cest une initiative à caractère autonome, complètement transversale, qui répond aux besoins de nos étudiants. Le Projet Wellness vise deux niveaux dactions : la prévention et laccompagnement. 
La première mission de Wellness est de prévenir les RPS chez les étudiants et nous avons mis en place des « Wellness Workshops » pour nos étudiants ainsi que des actions de sensibilisation au long de lannée scolaire.  Mais parfois la prévention ne suffit pas et les étudiants ont besoin dune assistance supplémentaire. Le cas échéant, les étudiants peuvent se diriger vers deux services:  le « Wellness Center »  où ils ont accès à des informations diverses telles que lalimentation, le stress, le tabagisme ou encore les aides financières. Un second espace, le « Wellness Counseling Center » est dédié à laccueil et à lécoute des étudiants qui peuvent rencontrer un psychologue ou un des membres de la Wellness Team. Cette équipe est constituée de secouristes, de bénévoles et de personnels administratifs de lécole qui peuvent rediriger létudiant vers des services médicaux et sociaux spécialisés. Nous avons séparé la gestion administrative de ce centre de celle de lenseignement afin que la confidentialité soit totale et ne soit pas associée aux dossiers scolaires des étudiants.
Ce dispositif existe grâce à la volonté de la Direction de l'école, le soutien actif de nos Directeurs et l'engagement des membres bénévoles de la Wellness Team.
Le sujet des risques Psycho-Sociaux est très délicat.  Il a fallu beaucoup de patience, de réflexion et de communication à tous les niveaux de l'école.  On s'est aussi appuyé sur l'expertise de professionnel de la santé- une approche qui donne de la crédibilité au dispositif.
Les actions mises en place depuis le lancementLe Projet « Mieux Etre pour Mieux Apprendre » est devenu le dispositif « Wellness » suite à la réunion du Comité Exécutif de lEcole qui a eu lieu le 8 septembre 2011.  Un lancement officiel a été organisé pendant la semaine nationale du bien-être étudiant le 21 novembre 2011.  Durant cette première phase dactivité, le dispositif a connu de nombreuses phases de développement.  
A.  Sur le plan de la prévention
         Student Wellness Centre (Marseille et Toulon) - des espaces au sein totalement dédié au bien-être et à la santé des étudiants est un aspect essentiel de la réussite de ce projet. Létudiant peut trouver sur place des informations concernant la santé, la nutrition, le sport, le stress, les aides financières et toutes autres activités/informations pertinentes.  Le Wellness Centre à Bordeaux sera ouvert en janvier 2014.         Création doutils informatiques de gestion- Global Registraire, Email, Campus Virtuel Plusieurs outils 
Depuis son lancement en 2011, il a été mis à disposition des espaces, des ressources et des processus afin datteindre lobjectif principal de wellness : améliorer le service de la performance personnelle et de la prévention des risques psychosociaux.L'année dernière le budget de Wellness a presque doublé et avec la fusion, le budget va continuer de grimper.  Il faut trouver des partenaires qui nous aideront à faire évolue le dispositif. Le grand défit de l'année à venir sera la l'ancrage du Wellness à Bordeaux</t>
  </si>
  <si>
    <t>SUPELEC</t>
  </si>
  <si>
    <t>Ancrer durablement l'Etablissement dans l'enseignement supérieur et dans la recherche en France mais aussi à l'international</t>
  </si>
  <si>
    <t>Direction Général et, plus largement, gouvernance</t>
  </si>
  <si>
    <t>Nadine BRIERE</t>
  </si>
  <si>
    <t>01 69 85 12 71</t>
  </si>
  <si>
    <t>nadine.briere@supelec.fr</t>
  </si>
  <si>
    <t>www.supelec.fr</t>
  </si>
  <si>
    <t>Avec des établissements de qualité, une implication forte dans les  IDEX, LABEX, RTRA, PRES, Pôles de compétitivité, le Campus de Saclay qui fédère 21 acteurs 'Enseignement Supérieur et de la Recherche, la création du Collège des Sciences d'Ingénierie et des Systèmes avec Paris Sud, ECP et ENS Cachan, etc. Actions stratégiques qui visent à ancrer durablement ;École dans des réseaux forts et visibles, garants de sa pérennité. La stratégie de l'Établissement se décline, de façon pluriannuelle, sur 5 axes : 1- accroître son ancrage et sa visibilité dans le système français d'enseignement supérieur et de recherche, 2- intensifier l'internationalisation et sa visibilité, 3- renforcer l'excellence de sa recherche, 4- assurer la croissance durable du modèle d'économie mixte, 5- être acteur responsable au cur des enjeux économiques et sociétaux.</t>
  </si>
  <si>
    <t>Création d'un Mastère Ingénieur d'Affaires pour les Marchés de l'Énergie</t>
  </si>
  <si>
    <t>Formation Continue</t>
  </si>
  <si>
    <t>Patrick ALDEBERT</t>
  </si>
  <si>
    <t>01 69 85 13 41</t>
  </si>
  <si>
    <t>formation.continue@supelec.fr</t>
  </si>
  <si>
    <t>Sécuriser les approvisionnements, acheter au meilleur prix, réduire les émissions de CO2... les Energy Manager sont confrontés à de nombreux défis. Dans un contexte de prix record du pétrole, de questionnement sur le nucléaire et de réseaux électriques en pleine évolution, il est nécessaire de développer des compétences spécifiques.
Supélec et Cegos se sont associés pour répondre à l'émergence d'un nouveau métier  : Energy Manager. Ce Mastère Spécialisé est accrédité par la Conférence des Grandes Écoles et compatibles avec une activité professionnelle.
Le Mastère Spécialisé  d« Ingénieur dAffaires pour les Marchés de lÉnergie » (IAME) existe depuis 2007. Sur les 25 étudiants de la promotion 2010-2011, 3 ont reçu leur diplôme, 22 doivent encore terminer leur thèse professionnelle. 14 nouveaux candidats ont commencé leur formation en septembre 2011.
Au regard des moyens requis pour créer un Mastère, l'association avec la CEGOS a été un des éléments facilitateurs. CEGOS apporte une expertise complémentaire à celle de Supélec. Ce partenariat permet également une communication accrue et une visibilité renforcée
Le bilan s'avère positif. Ce Mastère est reconduit annuellement depuis sa création car les inscriptions le justifient.
Au titre de la formation continue, plusieurs formations non diplômantes sont réalisées en partenariat : éco-innovation de produits et de services, éco-conception : contraintes, outils, maîtrise des processus, voitures hybrides : technologies, enjeux et perspectives, etc.</t>
  </si>
  <si>
    <t>Chaire internationale "Generating Eco-innovation"</t>
  </si>
  <si>
    <t>Direction de la Recherche et des Relations Internationales</t>
  </si>
  <si>
    <t>Bernard JOUGA</t>
  </si>
  <si>
    <t>02 99 84 45 28</t>
  </si>
  <si>
    <t>bernard.jouga@supelec.fr</t>
  </si>
  <si>
    <t>www.supelec.fr/d2ri/</t>
  </si>
  <si>
    <t>Transports propres, mobilité durable, énergie renouvelables ou encore construction durable
"La Chaire, signée fin 2008, a pour objectif de répondre aux besoins en compétences dans les métiers du secteur des éco-innovations.  Une promotion d'une quinzaine d'étudiants a été créée à la rentrée 2009. Le recrutement, réalisé au niveau international, s'adresse aux titulaires d'un M2. Encadrés par des enseignants-chercheurs, des industriels et des professionnels de la finance et du capital risk, ils sont formés sur les opportunités et les risques inhérents à un projet éco-innovant.
En vue du développement d'un réseau international sur les éco-innovations, les cours sont principalement dispensés en anglais. En fonction de la discipline, ils ont lieu dans l'un des établissements du PRES UniverSud Paris dont l'UVSQ fait partie avec l'Université Paris Sud, l'ENS Cachan, l'École Centrale Paris et Supélec. De grands groupes industriels comme Alstom, GDF-Suez, Italcementi, SAUR et SNCF sont partenaires de cette formation organisée autour de thèmes tels que les transports propres et la mobilité durable, les énergies renouvelables ou encore la construction durable."
Contributions inégales des Établissements au fonctionnement de la Chaire. Les pistes d'amélioration envisagées concernent d'autres mutualisations car la Chaire a déjà plusieurs années de fonctionnement et les modalités organisationnelles ne peuvent être écrites, à défaut de l'avoir été suffisamment tôt. Une meilleure description contractuelle des contributions des Établissements aurait évité l'insatisfaction éprouvée par certains.
La limitation du nombre de partenaires permet également une meilleure appréciation des engagements réciproques et évite une dilution des responsabilités, sauf à ce que celles-ci soient expressément portées dans la convention.
Chaire "Sciences des systèmes - Défi énergétique" où seuls deux établissements se sont engagés avec EDF et la Fondation FEED (Supélec et ECP). Chaire "Bâtir durable et innover" où seuls trois établissements se sont engagés face à Bouygues et au CSTB (Supélec, l'école des Ponts et ECP).</t>
  </si>
  <si>
    <t>Installation de panneaux thermo-solaires dans une des résidences d'étudiants (C.E.S.A.L.)</t>
  </si>
  <si>
    <t>Secrétariat Général</t>
  </si>
  <si>
    <t>Hervé LEGUIL</t>
  </si>
  <si>
    <t>01 69 85 12 21</t>
  </si>
  <si>
    <t>herve.leguil@supelec.fr</t>
  </si>
  <si>
    <t>Domaine : Énergie
Le projet visant à équiper une des résidences d'étudiants en panneaux thermo-solaires pour assurer la production de 30% de l'eau chaude a été lancé en 2010. Les travaux ont été réceptionnés au printemps 2011. Cet investissement permet une réduction de la facture énergétique tout en diminuant de façon significative les émissions de CO². Le projet a bénéficié de subventions du Fond Chaleur de l'ADEME pour 92.000 . L'étude préalable, le dossier de financement et l'accompagnement ont été réalisés par SINTEO.
Au rang des éléments facilitateurs figure le partenariat EDF - SCHEIDER ELECTRIC, expérimenté depuis 2009 pour le premier contrat de performance énergétique garanti en France signé par Supélec et par Césal. De même, l'assistance avisée de SINTEO a permis de structurer un dossier technique innovant et de réduire le coût d'investissement.
Une des principales difficultés a été l'absence de référentiel dans la conduite du projet. D'autre part, l'installation n'intervenait pas lors de la construction d'une résidence mais dans un schéma de réhabilitation et avec un fonctionnement qui ne devait pas être entravé pour les résidents.
A l'issue d'une année de fonctionnement, le bilan est en cours d'ajustement. L'objectif de 30% de production et de distribution d'eau chaude pour la résidence, grâce au thermo-solaire, est atteint.
Contrat de Performance Energétique Garanti signé début 2009 pour réduire de 10% la facture énergétique annuelle et pour réduire de  99 tonnes l'émission annuelle de CO2 (mesure ADEME)</t>
  </si>
  <si>
    <t>Accueil et intégration des étudiants étrangers</t>
  </si>
  <si>
    <t>Direction des Affaires Internationales</t>
  </si>
  <si>
    <t>Anne CHRETIEN</t>
  </si>
  <si>
    <t>01 69 85 12 44</t>
  </si>
  <si>
    <t>anne.chretien@supelec.fr</t>
  </si>
  <si>
    <t>www.supelec.fr/dai/</t>
  </si>
  <si>
    <t>Domaine : Responsabilité globale
La Direction des Affaires Internationales travaille en liaison étroite avec les structures et services concernés par laccueil des étudiants étrangers (résidences, Département des Langues, Direction des Études, Centre de Ressources Informatiques, guichet unique,), renseigne les étudiants sur le logement, leur arrivée à lécole et les aide dans leurs démarches, au niveau académique et/ou administratif. 
A son arrivée, et grâce à laide active du Cercle Europe (Association d'étudiants), chaque étudiant étranger bénéficie de laccompagnement dun « Buddy » (parrain/marraine) et se voit remettre un HandBook regroupant un ensemble dinformations pratiques (de larrivée sur place aux détails du quotidien : santé, vie courante, divertissements). Ce HandBook est également téléchargeable sur le site web de lécole (rubrique « International Affairs  Downloads »).
Une « welcome party » est organisée début octobre pour favoriser les contacts entre étudiants et avec les enseignants. Le Directeur Général de lÉcole, les Responsables de Départements, les professeurs, les principaux membres de ladministration participent à cette manifestation, ainsi que des référents de la Sous-Préfecture de Palaiseau (afin de faciliter les démarches liées à lobtention du Titre de Séjour).
Au rang des éléments facilitateurs figurent le soutien et la participation de toutes les entités de l'École
La Welcome Party mériterait d'être étoffée de cadeaux plus significatifs (goodies actuellement). De même, un budget voyage pour une (ou des) visite(s) faciliterait l'accueil et l'intégration.
Journées de sensibilisation au handicap avec les Bureaux d'Elèves, l'ouverture sociale avec l'association "Espérance en Béton", etc. Supélec privilégie les travaux et initiatives menés avec les associations d'étudiants domiciliés sur les campus.</t>
  </si>
  <si>
    <t>TELECOM BRETAGNE</t>
  </si>
  <si>
    <t>Déclinaisons des engagements DD-RS dans les Entretiens annuels (EA)</t>
  </si>
  <si>
    <t>Directeur</t>
  </si>
  <si>
    <t>Paul Friedel</t>
  </si>
  <si>
    <t>02 29 00 11 00</t>
  </si>
  <si>
    <t>directeur@telecom-bretagne.eu</t>
  </si>
  <si>
    <t>http://www.telecom-bretagne.eu/ecole/l_ecole_s_engage/developpement_durable/</t>
  </si>
  <si>
    <t>Gouvernance, stratégie. Mots clés : Entretien annuel, engagements développement durable et responsabilité sociétale, objectifs annuels, directeurs, chefs de départements, management, direction, gouvernance, stratégie
Action lancée en 2012
Finalité : Favoriser lappropriation des engagements DD-RSE par lensemble du management de lÉcole et encourager leur déclinaison par direction et département denseignement-recherche
Cible : Ensemble des membres du Conseil de direction de lÉcole, soit 19 personnes
Contexte :
La démarche Développement durable a été initiée à Télécom Bretagne en 2006. Après avoir réalisé des diagnostics à laide de prestataires (eau, énergie, espaces verts), un plan dactions a été initié dès 2007 et dimportants chantiers ont été conduits : mise en place du tri sélectif, rénovation des anciens bâtiments (en veillant notamment à la réduction et à la maîtrise des consommations deau et dénergie), construction de bâtiments neufs (dans le respect des nouvelles réglementations : labels BBC, THPE), aménagement paysager du campus, travaux daccessibilité pour personnes handicapées, intégration de critères DD dans les appels doffre
En 2011, la direction de lÉcole a souhaité formaliser sa politique DD-RSE par le biais dune « feuille de route » qui énonce de façon synthétique ses 8 engagements.
Depuis 2012, la direction demande, à tous les membres du Conseil de direction de décliner ces engagements dans les directions et départements denseignement-recherche dont ils ont la responsabilité.
Étapes :
- Juin 2011 : affichage interne et externe des 8 engagements DD-RSE
- Juin 2012 : demande, par le directeur, à chaque membre du Conseil de direction de préparer les EA afin de :
1. rendre compte dau moins une action DD-RSE mise en uvre en 2011-2012
2. définir au moins un objectif DD-RSE pour lannée à venir (2012-2013)
- Septembre 2012 : collecte et analyse des EA (mise en commun des objectifs DD-RSE)
- Octobre 2012 : présentation des objectifs lors du CopilDD-RSE et communication sur lintranet de lÉcole à lensemble du personnel (espace « Développement durable »)
- Juin à septembre 2013 : nouvelle période des EA ; laction devient alors récurrente; du fait de retards dans les signatures le taux de couverture effectif de laction est de 60% environ des membres du Comité de Direction
- Juin à Septembre 2014 : systématisation dans le cadre des entretiens 2014.
Action en cohérence avec les 8 engagements DD-RSE de Télécom Bretagne :- Engagement n°1. Être exemplaire dans l'application des principes du développement durable et solidaire- Engagement n°6. Concilier lévolution de nos activités et de notre capital humain, en veillant à lintérêt de tous
Indicateurs de résultats :- Nombre dactions DD-RSE mises en uvre par membre du Codir (cf. EA)- Equilibre de couverture des 8 axes des engagements DD-RSE de lEcole.- Nombre de directeurs ou responsables de département ayant suivi une formation liée au DD-RSE (CHEDD, Sensibilisation aux risques psycho-sociaux, égalité femmes hommes, sensibilisation aux handicaps divers, formation au bilan carbone, etc.)
Résultats observés / attendus :- Plus grande sensibilisation.- Actions déclinées en recherche, formation, vie sur le campus.
Bénéficiaires du projet : Directions et départements denseignement-recherche de Télécom Bretagne
Pistes damélioration et suites à donner :- Sassurer que lensemble du personnel a eu connaissance des 8 engagements DD-RSE de lÉcole- Sassurer de la déclinaison des objectifs DD-RSE au niveau de lensemble du personnel de lÉcole</t>
  </si>
  <si>
    <t xml:space="preserve">Plan de déplacements inter-écoles sur le campus de Rennes </t>
  </si>
  <si>
    <t>Direction (client du projet confié aux étudiants)
Jean Le Traon, directeur délégué du campus de Rennes</t>
  </si>
  <si>
    <t>Myriam Le Goff-Pronost / Cendrine Le Locat</t>
  </si>
  <si>
    <t>02 29 00 14 61</t>
  </si>
  <si>
    <t>myriam.legoff@telecom-bretagne.eu</t>
  </si>
  <si>
    <t>http://www.telecom-bretagne.eu/ecole</t>
  </si>
  <si>
    <t>Ce projet a été confié, en 2013-2014, à deux étudiants, Imen Kchaou, 
marter Eco-TIC et Édouard Matthieu, élève-ingénieur en 3e année, dans le
 cadre de leur projet de fin d'études.
Il leur a été demandé 
d'étudier les pratiques de déplacements « domicile-travail » et « 
intra-Rennes professionnel » pour les personnes usagers du campus de 
Rennes afin de rationaliser au mieux les déplacements. Lobjectif était 
de rendre ces déplacements plus efficaces, plus écologiques, plus 
agréables et moins chers pour tous. Pour cela, une étude quantitative a 
été menée sur la base de la mise en uvre dun questionnaire pour les 
deux écoles concernées (Télécom Bretagne et Supélec). Ce questionnaire a
 été soumis à la fois aux étudiants (ingénieurs, master(e)s, 
doctorants), mais aussi au personnel des écoles (enseignants-chercheurs,
 personnel administratif).
Étapes du projet :
1. Étude du contexte, fin octobre 2013
2. Conception du questionnaire et tests, fin décembre 2013
3. Rapport final avec analyse des résultats et recommandations, mars 2014
Les objectifs d'acquisition étaient pour les étudiants d'être capables de : 
- Appréhender un environnement ;
- Construire un plan d'enquête et le mettre en uvre ;
- Analyser des résultats quantitatifs ;
- Établir des préconisations afin daider le demandeur à la prise de décisions.
Leur travail a fait l'objet d'un rapport final comprenant des 
préconisations qui ont été présentées, entre autres, à Rennes Métropole 
pour prise en compte dans le cadre de sa politique de déplacements.</t>
  </si>
  <si>
    <t>UV Enjeux du monde et défis du développement durable</t>
  </si>
  <si>
    <t>Direction de la Formation
Cendrine Le Locat, responsable Développement durable et solidaire
cendrine.lelocat@telecom-bretagne.eu</t>
  </si>
  <si>
    <t>Cendrine Le Locat</t>
  </si>
  <si>
    <t>02 29 00 10 80</t>
  </si>
  <si>
    <t>cendrine.lelocat@telecom-bretagne.eu</t>
  </si>
  <si>
    <t>http://www.telecom-bretagne.eu/ecole/l_ecole_s_engage/la-semaine-du-developpement-durable/journee-developpement-durable-2014/
www.telecom-bretagne.eu/lexians/2014/sur-les-campus/3e-edition-du-forum-public-enjeux-du-monde-et-defis-du-developpement-durable/
www.telecom-bretagne.eu/lexians/2014/sur-les-campus/les-4-coups-de-coeur-du-forum-enjeux-du-monde-et-defis-du-developpement-durable/</t>
  </si>
  <si>
    <t>Enseignement, sensibilisation aux enjeux du développement durable et de la responsabilité sociétale des organisations.Il s'agit d'une UV de sensibilisation obligatoire (21 heures) pour tous les élèves-ingénieurs de 1re année (formation d'ingénieur généraliste) intitulée "Enjeux du monde et défis du développement durable".
Les objectifs d'acquisition sont :
1. Identifier ses interrogations à propos du développement durable et de la responsabilité sociétale
2. Évaluer ses connaissances en matière de développement durable et de responsabilité sociétale
3. Mener une réflexion individuelle en sappuyant sur le questionnaire dauto-évaluation de ses connaissances en matière de développement durable et de responsabilité sociétale 
4. Illustrer, en groupe projet, ce que pourrait être un développement durable en sappuyant, au choix : soit sur létude dune problématique particulière, soit sur létude dune approche dite « alternative » par rapport aux modèles « dominants », soit sur létude dune ou plusieurs approches / solutions innovantes, ou encore en menant soi-même une action collective sur le campus
5. Restituer son travail, en groupe projet, dans le cadre d'un forum public, en concevant une action de communication  non alarmiste et non culpabilisante  auprès dun public hétérogène (collégiens, lycéens, enseignants, chercheurs, spécialistes du développement durable, grand public)
6. Évaluer le travail de ses paires à propos du développement durable
Cette UV donne lieu, chaque année, à l'animation, par les élèves-ingénieurs, d'un forum public qui se tient lors de la Semaine du développement durable. C'est l'occasion pour les visiteurs de découvrir une 20aine de projets étudiants en lien avec les enjeux du monde et les défis du développement durable (sessions posters, jeux, vidéos, exposés...). La journée se termine par une remise de prix par quatre partenaires particulièrement impliqués dans des démarches de développement durable.</t>
  </si>
  <si>
    <t>Projet de recherche EMERGE</t>
  </si>
  <si>
    <t>Département Image et traitement de l'information
Chafiaa HAMITOUCHE-DJABOU, professeur</t>
  </si>
  <si>
    <t>Christian PERSON</t>
  </si>
  <si>
    <t>02 29 00 13 19</t>
  </si>
  <si>
    <t>christian.person@telecom-bretagne.eu</t>
  </si>
  <si>
    <t>www.telecom-bretagne.eu</t>
  </si>
  <si>
    <t>Le projet EMERGE s'intègre dans la problématique générale des complications postopératoires suite à la réalisation d'une arthroplastie totale du genou (la mise en place dune prothèse totale du genou). Ces complications qui sont le résultat de différents facteurs chirurgicaux et non-chirurgicaux peuvent diminuer la durée de vie de l'implant et donc conduire à une reprise chirurgicale. Pour limiter ces complications, une nouvelle génération d'implant, capable de compenser par sa forme les variations de fonctionnalité, sera proposée. Développer un tel dispositif implantable et autonome, impose de maîtriser son alimentation en énergie, et son contrôle à l'aide de capteurs dinformation embarqués. Projet totalement innovant et multidisciplinaire par essence, il a pour objet de minimiser le nombre significatif des chirurgies de reprises par la mise en place de la première génération d'implants dynamiques.</t>
  </si>
  <si>
    <t>Projet de recherche Open Energy Data</t>
  </si>
  <si>
    <t>Département Réseau, sécurité et multimédia
Laurent Toutain, enseignant-chercheur
02 99 12 70 26
laurent.toutain@telecom-bretagne.eu</t>
  </si>
  <si>
    <t>Ce projet est à la croisée de nombreuses problématiques techniques et de l'innovation sociale. Alors que le déploiement de la prochaine génération de compteur électrique communicant n'est pas encore entamé, la collecte et le traitement de données de consommation électrique posent de nombreuses questions. Rennes Métropole, qui a été dès 2010 collectivité pionnière de la « libération » de données publiques en Open Data, propose ainsi d'expérimenter le partage de données de consommation anonymisées.
Déploiement d'une expérimentation, issue de la recherche, sur la Rennes Métropole pour la récolte de données
Ce projet a donné suite à la plateforme de recherche LoRA FABian qui elle-même s'intègre dans le projet Smart Sensing (nouvelle technologie pour les sports collectifs)</t>
  </si>
  <si>
    <t>SmarTB: a Smart Campus</t>
  </si>
  <si>
    <t>Département Réseaux, sécurité et multimédia (campus de Rennes)
- Nicolas Montavont - nicolas.montavont@telecom-bretagne.eu
- Alexander Pelov - alexander.pelov@telecom-bretagne.eu
- Laurent Toutain - laurent.toutain@telecom-bretagne.eu</t>
  </si>
  <si>
    <t>3 29 00 13 19</t>
  </si>
  <si>
    <t>https://wiki.rsm.enstb.fr/s5/index.php/Sujet_SmarTB</t>
  </si>
  <si>
    <t>SmarTB est une plate-forme de collecte et analyse de la consommation électrique du campus de Télécom Bretagne. Un des éléments fondateurs est l'utilisation des capteurs basés sur une architecture libre, pas chère et simple d'utilisation Arduino. Ils permettent d'afficher la consommation d'énergie, mais aussi la température ou d'autres variables. SmarTB repose entièrement sur des technologies et protocoles ouverts et standardisés. Ainsi, un de nos objectifs principaux est de fournir des briques logiciels et matériels à la communauté pour pouvoir développer des projets et des produits sur la « Smart Energy » et plus globalement sur l'Internet des Objets.</t>
  </si>
  <si>
    <t>Augmentation de la durée de vie des postes de travail</t>
  </si>
  <si>
    <t>Robert Rannou</t>
  </si>
  <si>
    <t>02 29 00 14 08</t>
  </si>
  <si>
    <t>robert.rannou@telecom-bretagne.eu</t>
  </si>
  <si>
    <t>Nécessite des serveurs virtualisés qui exécutent les traitements, le poste client n'assurant plus que les fonctions d'affichage.
On réutilise des machines qui ne pourraient plus supporter un système comme par exemple Windows 7. Cette action a démarré en 2012. Elle concerne tous les services administratifs de l'École, à l'exception des personnes qui ont besoin de mobilité (cf. utilisation d'ordinateurs portables). Les principes sont à présent stabilisés. On est plus dans une démarche d'amélioration continue (nouveaux logiciels...).</t>
  </si>
  <si>
    <t>Arrêt de machines informatiques à distance</t>
  </si>
  <si>
    <t>Direction Informatique et Systèmes d'Information
Contact : Frédéric Gicquel, Ingénieur systèmes</t>
  </si>
  <si>
    <t>Roberr Rannou, Directeur Informatique et Système d'Information</t>
  </si>
  <si>
    <t>02 29 0014 08</t>
  </si>
  <si>
    <t>Il s'agit de programmer l'extinction automatique et à distance des salles de TP, en l'absence 
d'arrêt manuel par l'utilisateur (l'étudiant), après bien entendu vérification qu'aucun traitement n'a été lancé au préalable. Nous sommes à présent dans une démarche d'amélioration continue (après observation des usages, nous amélioration la programmation). Cela concerne 200 postes répartis en 15 salles à Brest et 80 postes répartis en 5 salles à Rennes. Cette action contribue à la réduction de nos consommations électriques.
Action en cohérence avec les 8 engagements DD-RSE de Télécom Bretagne : Engagement n°4 : Réduire l'empreinte écologique de nos activités
Initiative de l'ingénieur système.</t>
  </si>
  <si>
    <t>Requalification paysagère et gestion raisonnée des espaces verts</t>
  </si>
  <si>
    <t>Secrétaire général</t>
  </si>
  <si>
    <t>Jean-Pierre Belleudy</t>
  </si>
  <si>
    <t>02 29 00 12 00</t>
  </si>
  <si>
    <t>jp.belleudy@elecom-bretagne.eu</t>
  </si>
  <si>
    <t>http://www.telecom-bretagne.eu/ecole/l_ecole_s_engage/nos-actions/amenagement_paysager/</t>
  </si>
  <si>
    <t>Finalités :
- Reconfigurer l'aménagement paysager des campus, dans le respect de l'environnement naturel local, afin notamment d'enrichir la biodiversité et susciter de nouveaux usages des espaces verts ;
- Limiter l'impact environnemental lié à la gestion des espaces verts
Conçu dans les années 1970, l'aménagement paysager des 24 ha du campus de Brest  situé en bord de mer privilégiait les grands espaces ouverts de pelouse agrémentée de plantations de conifères. Depuis 30 ans, le paysage du campus n'avait subi aucune modification significative. Il souffrait du vieillissement d'une grande partie de ses arbres, mal adaptés aux conditions climatiques locales. Par ailleurs, l'entretien des campus nécessitait un emploi conséquent de produits phytosanitaires et l'usage régulier de tondeuses et autres machines outils d'où des pollutions et nuisances sonores.
Télécom Bretagne a souhaité mettre en place une nouvelle gestion de ses espaces extérieurs. Pour cela elle a fait appel, en 2007, à un bureau d'études pour réaliser un diagnostic des 26 ha de campus (Brest : 24 ha / Rennes : 2 ha) et proposer un scénario de requalification paysagère plus respectueuse de l'environnement, avec la volonté de préserver la beauté des espaces verts qui font la fierté de l'Établissement. Cette démarche éco-environnementale visait à favoriser la biodiversité et la plantation de végétaux, en accord avec le paysage. Elle avait également pour objectif de changer les modalités d'entretien des campus en réduisant notamment l'intervention de l'homme et des machines, et en supprimant l'utilisation des produits phytosanitaires.
Étapes :
1 - Diagnostics, études :
- Diagnostic « Étude paysagère et définition dun plan de gestion des espaces extérieurs » (janvier 2007)
- Scenarii et propositions « Étude paysagère et définition dun plan de gestion des espaces extérieurs » (février 2007)
2 - Mise en uvre (à partir de mars 2007 et jusquen 2009)
- Terrassements, apport de terre végétale / compost
- Abattage de résineux et plantation de feuillus
- Arasement de haies afin daméliorer la visibilité sur la rade de Brest
- Suppression des haies urbaines, au profit de haies bocagères et de 
talus boisés (chêne pédonculé, aubépine, prunelier, saule marsault), afin de segmenter les différents espaces du campus et de définir des zones plus variées qui agrémentent la circulation et favorisent le développement de la faune (oiseaux, insectes, batraciens)
- Création de landes hautes (ajonc commun, bruyère arborescente, genêt à balais), sous forme d'ilots, de 2 m maximum, créant des haies fleuries qui laissent passer les vues et gomment les grillages
- Création de landes basses (ajonc nain, bruyère cendrée, bruyère à quatre angles) créant ainsi un tapis fleuri toute l'année sans entretien dans les pentes difficiles à tondre
- Implantation de prairies fleuries (graminées, arméria maritima, fétuque, lotier) dans les vastes espaces ouverts, créant un événement annuel par leur floraison massive de mai à octobre
- Mise en valeur de l'entrée du campus par des plantations adaptées
3 - Entretien des espaces verts
- Réduction des surfaces engazonnées (tondues à minima)
- Suppression de lusage des produits phytosanitaires et de lapport dengrais chimiques
4 - Mise en place dun plan de communication interne afin de sensibiliser les membres du personnel et les élèves :
 réunion de lancement de la démarche Développement durable et des plans dactions associés assurée par le directeur (janvier 2007) remise de flyers à lensemble des membres du personnel de l'École (janvier 2007) parution d'articles dans Lexians, la lettre électronique dinformation parution dun Lexians hors série spécial Développement durable (novembre 2009)
Évolutions : Poursuivre et maintenir les actions mises en uvre en 2007 sur cet axe</t>
  </si>
  <si>
    <t>Préservation des ressources en eau</t>
  </si>
  <si>
    <t>Finalités : Réduire et optimiser notre consommation d'eau</t>
  </si>
  <si>
    <t>Secrétariat général</t>
  </si>
  <si>
    <t>Jean-Pierre Belleudy, Secrétaire général</t>
  </si>
  <si>
    <t>http://www.telecom-bretagne.eu/ecole/l_ecole_s_engage/nos-actions/economies_d_eau/</t>
  </si>
  <si>
    <t>Jusqu'en 2006, la consommation annuelle moyenne des deux campus de Télécom Bretagne, Brest et Rennes, était de l'ordre de 43.000  m3 d'eau, dont 20.000 m3 pour la Maisel (résidence étudiants), pour un coût de l'ordre de 100.000  TTC, ce qui donnait à l'époque une consommation moyenne de 42,3 m3 / personne / an. Nous dépensions alors pour l'eau, l'équivalent d'un million d'euros en 10 ans !
D'après la société OTop qui a effectué un diagnostic des consommations d'eau, et à titre de comparaison, « la consommation domestique annuelle en France est de 120 m3 pour 3 personnes et de 140 m3 pour 4 personnes, soit une moyenne entre 35 et 40 m3 par personne ». Par conséquent, on peut considérer que la consommation moyenne de l'École était sensiblement élevée. De plus, des comparaisons avec des établissements d'enseignement supérieur brestois nous ont rapidement convaincus qu'un potentiel d'économies d'eau semblait important. À l'ère où les ressources sont finies et, consécutivement, où le prix de l'eau ne cesse d'augmenter (le m3 d'eau valait 2,46  / m3 en 2006 ; en 2009, il était déjà passé à 3,19 , soit + 26% en 3 ans), la maîtrise de nos consommations est un impératif et des solutions alternatives devaient être envisagées.
La recherche de la maîtrise de nos consommations d'eau a été, avec celle de l'énergie et la mise en place du tri sélectif, l'une des toutes premières actions de la démarche Développement durable de Télécom Bretagne.
Notre objectif était de réduire de 20% notre consommation d'eau. Pour cela des solutions techniques ont été mises en place.
Les mesures prises ne sauraient toutefois remplacer l'attitude citoyenne de chacun : il nous revient de faire attention à ne pas gaspiller l'eau dans notre usage quotidien.
Étapes :
1 - Diagnostic &amp; économies d'eau (rapport établi sur les consommations d'eau depuis 2001) - 4e trimestre 2006
2 - Définition d'un plan d'actions (décembre 2006)
3 - Mise en place progressive du plan d'actions (à partir de janvier 2007) - Installation de systèmes de réduction de la pression de distribution de l'eau à 3 bars (économie de lordre de 15%)- Augmentation du nombre de compteurs deau (points de sous-comptage)- Pose systématique de dispositifs hydro-économes (diminution du volume des réservoirs de chasses d'eau, robinets à bouton poussoir à durée limitée)- Réduction du nombre de points d'eau (lors de rénovations de blocs sanitaires)- Remplacement de certains équipements (nouveaux sanitaires)- Remplacement du système de climatisation à eau perdue (pièce C03-229) par un système « à détente directe » qui ne consomme pas d'eau- Installation d'ensembles de récupération et de réutilisation des eaux pluviales aux endroits judicieux (sanitaires, nettoyage des poubelles du restaurant, lavage des matériels sportifs)- Prise en compte systématique de la consommation d'eau pour l'achat de matériels qui en font une utilisation importante
4 - Mise en place d'un suivi (tableau de bord) des consommations et dépenses d'eau et d'un reporting trimestriel ; présentation des résultats commentés en Comité d'hygiène, de sécurité et des conditions de travail (CHSCT)
5 - Mise en place d'un plan de communication interne afin de sensibiliser les membres du personnel et les élèves :- réunion de lancement de la démarche Développement durable et des plans d'actions associés assurée par le directeur (janvier 2007)- remise de flyers à l'ensemble des membres du personnel de l'École (janvier 2007)- affichage dans les bâtiments de la Maisel- parution d'articles dans Lexians, la lettre électronique d'information- parution d'un Lexians hors série spécial Développement durable (novembre 2009)- organisations dévénements- mise en ligne des indicateurs de suivi sur le site internet de l'École- 
6 - À partir de 2010 : Mise en place du « Challenge inter-bâtiments » de la Maisel (résidence étudiants) afin de sensibiliser les résidents aux économies d'eau
Action en cohérence avec les 8 engagements DD-RSE de Télécom Bretagne :
- Engagement n°1. Être exemplaire dans l'application des principes du développement durable et solidaire
- Engagement n°4. Réduire l'empreinte écologique de nos activités (enseignement, recherche, innovation, transport, restauration, hébergement, achats)
Évolution des consommations et dépenses d'eau - Indicateurs en ligne : http://www.telecom-bretagne.eu/ecole/l_ecole_s_engage/nos_indicateurs/
Pistes d'amélioration :
- Généraliser l'installation d'ensembles de récupération / réutilisation des eaux pluviales
- Continuer à sensibiliser les utilisateurs (ex. : afficher systématiquement le suivi de l'évolution des consommations et dépenses d'eau sur le « Mur développement durable »</t>
  </si>
  <si>
    <t>Amélioration de l'efficacité énergétique</t>
  </si>
  <si>
    <t>Finalité : Réduire et optimiser notre consommation d'énergie afin de faire face à l'augmentation prévisible du prix des énergies fossiles et réduire notre impact environnemental
Pistes d'amélioration et suites à donner :
- La rénovation du parc immobilier de Télécom Bretagne, en particulier les travaux liés à l'isolation thermique, prendra 10 ans
- Dici 10 ans, le dispositif de chauffage du campus de Brest devra être remplacé (l'étude, pilotée par Brest métropole océane, sur l'implantation d'une chaudière à bois sur le site du technopôle Brest-Iroise est toujours en cours)
- À terme, mettre en place un dispositif de pilotage informatique de la performance énergétique
- Continuer à sensibiliser les utilisateurs (ex. : afficher systématiquement le suivi de l'évolution des consommations et dépenses d'énergie ainsi que l'évolution des émissions de CO2 sur le « Mur développement durable », étudier la possibilité de mettre en place une campagne Display pour chaque bâtiment)
- Étendre le Bilan énergétique au campus de Rennes
- Étendre le « Challenge inter-bâtiments » de la Maisel (résidence étudiants) aux économies d'énergie</t>
  </si>
  <si>
    <t>http://www.telecom-bretagne.eu/ecole/l_ecole_s_engage/nos-actions/economies_d_energie/</t>
  </si>
  <si>
    <t>Télécom Bretagne dispose, à Brest, d'un campus de 24 ha comprenant (hors logements) 30 749 m2 de bâtiments en 2012, contre 28 773 m2 en 2006, soit une augmentation de +7%. Le second campus de l'École, à Rennes, bénéficie de 4 236 m2 de bâtiments sur une superficie de 2 ha.
Conçus pour la plupart dans les années 70, les bâtiments ne répondent pas aux normes modernes d'isolation et d'utilisation efficace de l'énergie. Ils comportent environ 16 000 m² de toiture et 8 100 m² de parois verticales extérieures ; 24 % de ces parois sont exposées au nord et étaient, en 2006, constituées pour les ¾ de simple vitrage. Les bâtiments sont par ailleurs, pour la plupart, desservis par des circuits d'eau chaude à partir de chaudières au gaz. Enfin, l'École est équipée de 50 serveurs informatiques fonctionnant en permanence, 800 postes informatiques dont le quart de portables qui, au lancement de la démarche Développement durable, n'étaient jamais éteints pour les mises à jour la nuit  100 imprimantes et 20 copieurs.
La consommation annuelle d'énergie liée à l'activité de l'École (pour l'ensemble du site, restaurant et Maisel compris) s'élevait en 2005 à 6,7 GWh pour un coût de 365 000  TTC.
Nous profitons des différentes réhabilitations dont les anciens bâtiments font l'objet pour améliorer de façon sensible leur rendement énergétique. Dans le cadre de la maintenance régulière des équipements, nous veillons à privilégier, à efficacité équivalente, des matériels économes en énergie.
La prise en compte des économies d'énergie répond à un double souci de réduction de l'impact environnemental et de gestion raisonnée des ressources financières de l'École.
Les mesures prises ne sauraient toutefois remplacer l'attitude citoyenne de chacun : il nous revient de faire attention à ne pas gaspiller l'énergie dans nos pratiques quotidiennes.
La recherche de la maîtrise de nos consommations d'énergie a été, avec celle de l'eau et la mise en place du tri sélectif, l'une des toutes premières actions de la démarche Développement durable de Télécom Bretagne.
Étapes :
1 - Diagnostics, études et bilans :
- Pré-diagnostic énergétique maîtrise de l'énergie - étude des solutions de chauffage de Télécom Bretagne (rapport établi sur les consommations d'énergie  électricité / gaz  depuis 2003) - novembre 2006
- Pré-diagnostic énergétique maîtrise de lénergie - pré-étude solaire de la Maisel (résidence étudiants) - novembre 2006
- Campagne de mesure de consommation des ordinateurs - mai 2007
- Étude de faisabilité sur l'implantation de panneaux solaires pour la production d'eau chaude sanitaire des résidences du campus de Brest - novembre 2007
- Étude de faisabilité d'implantation d'une chaufferie bois sur le campus de Brest - février 2008
- Pré-diagnostic énergétique et étude de faisabilité d'implantation d'une chaufferie bois sur le Technopôle Brest-Iroise - septembre 2009
- Thermographie infrarouge - à partir de décembre 2009
- Bilan énergétique 2010 (consommations de 2006 à 2009) - octobre 2010
- Bilan énergétique 2011 (consommations de 2006 à 2010) - octobre 2011
- Bilan énergétique 2012 (consommations de 2006 à 2011) - octobre 2012
- Bilan énergétique 2013 (consommations de 2006 à 2012) - octobre 2013
2 - Définition d'un plan dactions (décembre 2006)
3 - Mise en place progressive du plan d'actions (à partir de mars 2007) :
- Réduction des dispositifs d'éclairage et remplacement des néons à allumage ferromagnétique par des tubes économiques dit « basse consommation »
- Installation de détecteurs de présence et de luminaires équipés de gradation d'intensité lumineuse (économie de lordre de 80%)
- Limitation de la température de consigne des bâtiments (baisse durant les périodes de fermeture de lÉcole) et mise en place de robinets thermostatiques
- Installation de dispositifs de ventilation avec récupération de chaleur
- Substitution des énergies fossiles par des énergies renouvelables ou des processus énergétiques d'un meilleur rendement :
- Installation, en 2008, de panneaux solaires sur le toit du bâtiment I4 de la Maisel (résidence étudiants) afin d'assurer une partie de la production d'eau chaude sanitaire (production de près de 90 kW/h par jour ; économies de 2 080 m3 de gaz naturel, soit 4 718 kg équivalent CO2)
- Travaux d'isolation afin d'améliorer les performances thermiques des bâtiments (remplacement des menuiseries, remplacement des châssis vitrés, rénovation des façades, remplacement des plafonds suspendus métalliques par des produits isolants phoniques et thermiques, isolation des combles)
- Développement de l'extinction des matériels informatiques la nuit
- Prise en compte systématique de la consommation électrique pour l'achat notamment de matériels informatiques
4 - Mise en place d'un suivi (tableau de bord) des consommations et dépenses d'énergie (électricité et gaz) et d'un reporting trimestriel ; présentation des résultats commentés en Comité d'hygiène, de sécurité et des conditions de travail (CHSCT)
5 - Mise en place d'un plan de communication interne afin de sensibiliser les membres du personnel et les élèves :
- réunion de lancement de la démarche Développement durable et des plans dactions associés assurée par le directeur (janvier 2007)
- remise de flyers à l'ensemble des membres du personnel de l'École (janvier 2007)
- mise en ligne des indicateurs de suivi sur le site internet de l'École
- parution d'articles dans Lexians, la lettre électronique d'information
- parution dun Lexians hors série spécial Développement durable (novembre 2009)
- organisations d'événements
- affiche « Les éco-gestes, soyons responsables ! » apposée dans les salles de cours multimédia, informatiques, de visioconférence (2010)
- édition du « Guide pour un bon usage de votre logement » à l'usage des résidents de la Maisel (2011)
6. Réalisation de travaux par les élèves-ingénieurs, dans le cadre de leur scolarité, portant sur l'efficacité énergétique et les solutions de chauffage alternatif
7. Développement de la plateforme SmarTB dédiée à l'enseignement et à la recherche sur le campus de Rennes (cf. Fiche-action « SmarTB : a Smart Campus »)
Action en cohérence avec les 8 engagements DD-RSE de Télécom Bretagne :
- Engagement n°1. Être exemplaire dans l'application des principes du développement durable et solidaire
- Engagement n°4. Réduire l'empreinte écologique de nos activités (enseignement, recherche, innovation, transport, restauration, hébergement, achats)
- Engagement n°8. Être un acteur engagé des démarches de développement durable de nos territoires
- Évolution des consommations et dépenses d'énergie
- Évolution des émissions de CO2
Indicateurs en ligne :
http://www.telecom-bretagne.eu/ecole/l_ecole_s_engage/nos_indicateurs/</t>
  </si>
  <si>
    <t>Gestion des impressions externalisées</t>
  </si>
  <si>
    <t>Finalité : Produire des documents imprimés de qualité dans le respect des normes environnementales et en privilégiant des circuits courts de production.
- Utilisation vernis écologique si coût compatible au budget
- Veille sur les nouveautés « développement durable » afin d'étendre cette démarche à l'ensemble des supports de communication (papier, plastique, bois, métal)</t>
  </si>
  <si>
    <t>Direction de la Communication et des relations entreprises
Céline Castel, infographiste</t>
  </si>
  <si>
    <t>Marie-Catherine Mouchot</t>
  </si>
  <si>
    <t>02 29 00 11 20
06 30 51 38 25</t>
  </si>
  <si>
    <t>mc.mouchot@telecom-bretagne.eu</t>
  </si>
  <si>
    <t>La direction de la Communication et des relations entreprises fait imprimer chaque année des milliers de plaquettes, brochures, magazines, flyers, affiches, kakemonos. Pour chacun de ces achats, elle considère les pratiques des imprimeurs et des distributeurs auxquels elle fait appel. Ses choix de prestataires sont liés à la qualité des produits réalisés, aux démarches environnementales mises en oeuvre (papier recyclé ou issus de forêt gérées durablement, plastiques recyclables, encres végétales, label ImprimVert®) et à la proximité géographique.
Étapes : Action permanente
Indicateurs de résultats :
- Labellisation des papiers (FSC® - Forest Stewardship Council ou PEFCTM / Programme Européen des Forêts Certifiées) et des imprimeurs (ImprimVert®)
- Localisation géographique des fournisseurs (imprimeurs et routeurs)
Résultats observés / attendus :
- 100% des brochures de lÉcole imprimées sur papier recyclé ou issu de forêts gérées durablement (labellisé FSC® ou PEFCTM)
- Environ 70% des impressions sous-traitées faites par des imprimeurs labellisés ImprimVert®
- Les logos correspondants (papier recyclé, papier labellisé FSC® ou PEFCTM, ImprimVert®) sont apposés systématiquement sur tous les supports imprimés
- 100% des fournisseurs (imprimeurs et routeurs) sont implantés dans le département du Finistère
Bénéficiaires du projet :
- Les supports imprimés sont à destination de toutes les parties prenantes externes de lÉcole : candidats, stagiaires de la Formation continue, intervenants externes, partenaires</t>
  </si>
  <si>
    <t>Partenaire de Passeport Avenir « Partenaires pour légalité des chances »</t>
  </si>
  <si>
    <t>Dominique Degrugillier</t>
  </si>
  <si>
    <t>02 29 00 13 33</t>
  </si>
  <si>
    <t>dominique.degrugillier@telecom-bretagne.eu</t>
  </si>
  <si>
    <t>www.telecom-bretagne.eu/ecole/l_ecole_s_engage/passeport-avenir.php</t>
  </si>
  <si>
    <t>Action lancée en 2007
Cible : Classes préparatoires TSI, ATS et ECT, élèves-ingénieurs de Télécom Bretagne, entreprises partenaires du programme.
Finalités : 
- Accompagner dans leurs études des jeunes issus de milieux modestes (urbain ou rural) jusquà lobtention de leur diplôme d'une grande école ou d'une filière universitaire d'excellence.
- Renforcer leur réseau pour leur faire découvrir l'entreprise, ses métiers, son organisation, mais aussi ses codes, son langage, à partir du témoignage des tuteurs des entreprises partenaires.
- Aider ces jeunes à construire leur projet professionnel en rehaussant leur niveau de confiance et d'ambition.
- Lutter contre les freins matériels et financiers qui persistent à limiter légalité daccès aux filières dexcellence à potentiel égal.
- Agir concrètement pour que la diversité de la société française soit représentée, au plus haut niveau de qualification, dans les entreprises et les administrations.
- Créer des exemples de réussite, scolaire puis professionnelle, pour redonner confiance aux jeunes issus des milieux populaires.
Contexte :
Lobtention dun diplôme dune grande école dingénieurs ou dune filière dexcellence universitaire est en France un élément déterminant pour accéder à lemploi dans les meilleures conditions.
Mais le constat est récurrent ; les jeunes issus de milieux modestes sont très peu représentés dans ces formations, même sils en ont le potentiel.
Cest dans ce contexte que Passeport Avenir intervient avec une idée fondatrice basée sur le fait que les entreprises ont un rôle primordial à jouer pour changer cette situation.
Sur la base dun partenariat public-privé inédit, Passeport Avenir organise les actions des différents acteurs de la réussite, chacun restant dans son domaine dexpertise et de légitimité :
- Des entreprises, partenaires fondateurs, qui mobilisent un réseau de cadres volontaires pour accompagner les élèves.
- Des entreprises, partenaires associés, qui apportent des réponses concrètes aux freins financiers rencontrés par les élèves dans leur parcours.
- Des partenaires institutionnels comme le ministère de lÉducation nationale et le ministère de lEnseignement supérieur et de la Recherche, qui mobilisent un réseau denseignants référents dans les lycées et classes préparatoires partenaires et le ministère de la Ville qui précise les zones dintervention de Passeport Avenir, prioritaires en matière dégalité des chances.
- De nombreux lycées proposant les classes préparatoires TSI, ATS et ECT, de grandes écoles et universités qui sassocient à la démarche douverture sociale de Passeport Avenir.
Étapes :
Passeport Avenir propose 2 types daccompagnement :
- Le tutorat individuel. Des cadres volontaires des entreprises partenaires accompagnent les élèves identifiés dans les établissements.
- Le tutorat collectif. Il repose sur la participation à des ateliers organisés au sein des entreprises ou à distance (atelier métier pour construire son projet professionnel et développer son réseau, technique de recherche de stage, entretien de recrutement, programme de mentoring à linternational par le biais déchanges téléphoniques réguliers avec des collaborateurs anglophones ou des cycles de conférences sur les carrières à linternational ou la préparation de candidature au VIE).
Pour Télécom Bretagne, la procédure est la suivante :
De septembre à novembre :
- Sélection des élèves motivés par les valeurs de Passeport Avenir.
- Constitution des binômes tuteur élève.
- Première rencontre en entreprise.
De décembre à mai :
- Ateliers métiers.
- Ateliers VIE.
- Ateliers aide à la recherche stage/emploi.
- Cycle de conférences.
À partir de janvier :
- Mentoring.
En juin :
- Bilan de lannée de tutorat.</t>
  </si>
  <si>
    <t>Accueil des étudiants étrangers francophones : approche interculturelle</t>
  </si>
  <si>
    <t>Cathy Sablé</t>
  </si>
  <si>
    <t>02 29 00 14 81</t>
  </si>
  <si>
    <t>catherine.sable@telecom-bretagne.eu</t>
  </si>
  <si>
    <t>www.telecom-bretagne.eu/international/service/</t>
  </si>
  <si>
    <t>Action lancée en août 2011
Finalité : Favoriser ladaptation des étudiants étrangers francophones afin de leur donner les meilleures conditions de départ pour leur scolarité à Télécom Bretagne. Favoriser une prise de conscience interculturelle
Le but de laccueil prérentrée est de permettre aux élèves étrangers francophones de :
 proposer 7 heures datelier sur les notions de culture, les relations interculturelles ;
 entrer dans une démarche interculturelle ;
 découvrir le cadre dans lequel ils vont vivre ;
 créer dès leur arrivée des contacts en dehors de leur communauté culturelle dorigine.
Cible : Étudiants étrangers francophones (Maghreb, Afrique)
Contexte :
Les étudiants francophones  nous désignons par là les étudiants du Maghreb et  de certains pays de lAfrique noire  représentent chaque année plus dun tiers des étudiants de première année en formation dingénieur généraliste (ils étaient 42 sur 144 à la rentrée 2011). Ils viennent majoritairement du Maroc (16% de Marocains, 3 % de Tunisiens, 1% dAlgérien = 20% + 4 % Afrique).
Ces étudiants sont admis à la suite du concours commun, après deux ans de classe préparatoire, quils auront fait majoritairement dans leur pays dorigine, surtout pour les étudiants venant du Maroc, de Tunisie  et dAlgérie.
En arrivant à Télécom Bretagne, comme tous les étudiants de nationalité non française, les étudiants francophones passent un test de niveau. Ces tests vont confirmer la diversité de degré dacquisition des codes communicatifs écrits.
Laccueil pour les francophones sinscrit dans une volonté daccompagnement  face à cette situation hétérogène.  
Étapes : Laction est reconduite tous les ans depuis août 2011, à chaque rentrée scolaire, de la façon suivante :
- mise au point du programme ;
- invitation auprès des étudiants concernés ;
- accueil, cours et activités visant la découverte de la région et linteraction.
-rencontre avec les étudiants internationaux non-francophones
Programme-type « Accueil des élèves étrangers francophones »
Mardi 26 août
 Arrivée et accueil par ESN Télécom
Mercredi 27 août
 10h-12h : Atelier 1
 12h30 : repas au RAK (avec les groupes de Français langue étrangère)
 14h-15h30 : Atelier 2
 19h30 : repas au RAK
Jeudi 28 août
 Excursion à la journée : Le Mont Saint-Michel. Lexcursion se fera en transport en commun, avec une mission de nature interculturelle
Vendredi 29 août
 10h-12h : Atelier 3, présentation et analyse des éléments de la mission interculturelle
 12h30 : repas au RAK
 14h-15h30 : rencontre et participation aux activités des groupes non francophones</t>
  </si>
  <si>
    <t>Partenaire du Programme handi-accueillant @talentEgal</t>
  </si>
  <si>
    <t>Direction de la Formation Nathalie Chelin, Responsable des stages et orientation professionnelle</t>
  </si>
  <si>
    <t>Nathalie Chelin</t>
  </si>
  <si>
    <t>02 29 00 11 41</t>
  </si>
  <si>
    <t xml:space="preserve"> nathalie.chelin@telecom-bretagne.eu</t>
  </si>
  <si>
    <t>www.atalentegal.fr</t>
  </si>
  <si>
    <t>Finalité : Accompagner des jeunes, en situation de handicap, dans la préparation dun diplôme Bac +5/8 en leur offrant un cadre adapté, propice à leur réussite et porteur davenir.
Cible :
- Pour Alcatel-Lucent : Jeunes en situation de handicap souhaitant sengager dans la préparation dun diplôme Bac +2 à Bac +4/5.
- Pour Télécom Bretagne : Élèves en situation de handicap de niveau Bac +2, 3, 4, 5 et 8 (Formation dingénieur généraliste, Formation dingénieur en partenariat, Mastères spécialisés, Diplôme national de master, Formation doctorale).
Contexte :
Peu de jeunes en situation de handicap font des études supérieures et, par conséquent, peu de candidatures parviennent aux entreprises sur des offres demploi externes de type ingénieurs et cadres. 
Fort de ce constat et après avoir analysé les freins (coût de formation, transports, adaptations nécessaires), Alcatel-Lucent a créé lassociation @talentEgal en septembre 2010, en partenariat avec des établissements, dont Télécom Bretagne, afin doffrir aux jeunes en situation de handicap des conditions favorables à leur poursuite détudes.
Dans le cadre du Programme @talentEgal, les jeunes intègrent le monde de lentreprise, via un contrat dalternance ou une convention de stage, avec un dispositif de tutorat sécurisant lensemble de leur parcours. Ils bénéficient dun ensemble de prestations comprenant, entre autres, laccès à des cours spécifiques délivrés par Alcatel-Lucent University et sanctionnés par des certifications, des possibilités de stages en France ou à létranger, des aménagements particuliers de leur poste de travail et/ou de leur environnement scolaire.
Étapes :
1. Réception des demandes dadmission
- soit Alcatel-Lucent reçoit des dossiers de candidature et les transmet à Télécom Bretagne,
- soit le Centre de réadaptation de Mulhouse oriente des candidats vers Télécom Bretagne,
- soit Télécom Bretagne reçoit des candidatures en direct et fait alors appel à Alcatel-Lucent.
2. Entretien de sélection avec les candidats et orientation vers le cursus de formation le plus adapté compte tenu des profils et de la formation suivie à Télécom Bretagne. 
3. Signature dune convention tripartite et définition du statut le plus approprié, étudiant ou salarié (convention de stage, contrat dalternance, tutorat).
4. Mise en uvre conjointe de la formation incluant les adaptations nécessaires : adaptation du temps de présence et de la durée de la formation (étalement si nécessaire), adaptations administratives / réglementaires (ex. : inscription au RNCP), mise en place de dispositifs daccompagnement individuel (ressources humaines et moyens techniques spécifiques)
Par ailleurs, des réunions régulières sont organisées entre les différents partenaires afin de coordonner le dispositif.</t>
  </si>
  <si>
    <t>Adhésion au Centre de mobilité internationale (CMI) de Rennes</t>
  </si>
  <si>
    <t>direction de la Formation / service des Études/Jean-Pierre Ollivier, coordonnateur</t>
  </si>
  <si>
    <t>Jean-Pierre Ollivier</t>
  </si>
  <si>
    <t>02 99 12 70 09</t>
  </si>
  <si>
    <t>jp.ollivier@telecom-bretagne.eu</t>
  </si>
  <si>
    <t>www.mobilite-rennes.ueb.eu</t>
  </si>
  <si>
    <t>Finalité : 
Favoriser, faciliter :
- laccueil des étudiants étrangers ;
- laccueil des doctorants étrangers ;
- laccueil des chercheurs étrangers ;
- le développement de la mobilité internationale des étudiants et du personnel de Télécom Bretagne (campus de Rennes).
Action(s) réalisée(s)
Établir et maintenir une relation de partenariat avec le CMI Rennes pour :
- un accueil des étudiants étrangers : guichet daccueil, information, titre de séjour, journées dintégration ;
- un accueil personnalisé des doctorants et chercheurs étrangers : information, monitorat, aide aux démarches administratives, aide à la recherche de logement ;
- une aide à ladaptation : programme culturel et sorties découvertes en Bretagne, accompagnement linguistique ;
- des actions en faveur des étudiants et personnels souhaitant effectuer une mobilité à l'étranger (cours de langues, soirées interculturelles, fiches infos).
Cible : Étudiants et personnel (doctorants, chercheurs)
Contexte :
- Échanges très importants avec létranger (48% de nos étudiants sont étrangers)
- Contraintes réglementaires fortes nécessitant des actions spécifiques
Étapes : Action récurrente</t>
  </si>
  <si>
    <t>Actions handicap</t>
  </si>
  <si>
    <t>Personne pilote du projet / de laction :
- Accessibilité campus : Jean-Pierre Belleudy, Secrétaire général, Hervé Bouvier, Responsable pôle Services Techniques Bâtiment, Carine Balch, Chargée d'opérations de bâtiments
- Politique sociale (personnels) : Marion Tondut, Responsable des ressources humaines, Virginie Le Rouzic, Responsable Administration et SI RH
- Politique sociale (étudiants) : Gabrielle Landrac, Directrice de la formation</t>
  </si>
  <si>
    <t>Finalité : Promouvoir légalité des chances dans nos recrutements et rendre accessible à tous nos infrastructures et nos services.
Mots clés : Handicap, situations de handicap, handicap visuel, handicap auditif, affection chronique, maladie évolutive, mobilité réduite, déficience visuelle, déficience auditive, déficience intellectuelle, déficience motrice, égalité des chances, accessibilité.
Date de mise en uvre : Actions lancées à partir de 2006
Cible : Etudiants, personnels, visiteurs extérieurs
Contexte : Comme toute entreprise publique ou privée, l'Institut Mines-Télécom est soumis aux obligations de la loi 2005-102 du 11 février 2005 pour « l'égalité des droits et des chances, la participation et la citoyenneté des personnes handicapées ». En tant quEcole de lInstitut Mines-Télécom, Télécom  Bretagne sinscrit dans ce cadre.
Étapes :
Déclinaison du Plan daction pour lintégration des travailleurs handicapés de lInstitut Mines-Télécom
- Création et mise en uvre de la cellule Mission handicap
- Politique de recrutement et de reconnaissance en qualité de travailleurs handicapés (RQTH)
- Amélioration de laccessibilité des locaux
- Mise en uvre dactions de communication (ex. : participation à la  chaque année à la Semaine nationale sur l'emploi des personnes handicapées, création dune page spécifique « Politique Handicap » sur le site internet de lInstitut afin d'encourager le dépôt des candidatures, envoi de questionnaires, diffusion de vidéos...)
- Achats auprès des structures du secteur protégé
Mise en accessibilité des campus de Brest et de Rennes :
- 1re étude sur laccessibilité en 2007
- Plan dactions pluriannuel : installation de rampes daccès, de doubles portes automatiques, de boucles dinduction (une à laccueil et une autre dans un amphithéâtre), ajouts dascenseurs, mise en place dune signalétique adaptée, sanitaires adaptés
- Diagnostic annuel des conditions daccessibilité aux personnes handicapées (Accèsmétrie)
- Audit IMT en 2014 (questionnaire sur la représentation du handicap adressé au personnel suivi dentretiens individuels)
Mise en place dactions de sensibilisation à lattention des étudiants et des personnels :
- Journées de réflexion autour du handicap (une journée en 2006 et une autre en 2008)
- Organisation de manifestations extérieures (ex. : Télécom découverte handisport en 2009)
- Actions de formation (ex. : module intersemestre « Initiation à la langue des signes », programme « Handimanager » avec Companieros en 2014)
Mesures spécifiques à lintention des personnels de lEcole :
- 10 personnes disposent dune RQTH
- Aménagement des postes de travail (14 postes de travail aménagés en 2013)
Mesures spécifiques à lintention des étudiants de lEcole :
- LEcole a déjà accueilli des étudiants déficients visuels à différents degrés de handicap (2 déficients visuels + 1 aveugle). Afin de les accompagner, un de nos laboratoires de recherche (Services innovants pour personnes dépendantes) a développé un outil leur permettant de suivre leur scolarité en toute autonomie
- Signature, en 2010, dune convention avec Alcatel-Lucent dans le cadre du programme @talentEgal (pour plus dinformations, se référer à la fiche-action dédiée à cette action)
- Audit CEREMH dassistance pour laccessibilité en 2013
Mise à disposition dassociations des infrastructures sportives de lEcole (ex. : Electro-foot brestois)
Recours à des structures du secteur protégé</t>
  </si>
  <si>
    <t>Partenaire des Cordées de la réussite « Confiance Ambition Réussite en sud Finistère »</t>
  </si>
  <si>
    <t>Direction de la Communication et des relations entreprises : Marie-Catherine Mouchot, directrice de la Communication et des relations entreprises</t>
  </si>
  <si>
    <t>02 29 00 11 20 /                        06 30 51 38 25</t>
  </si>
  <si>
    <t>www.telecom-bretagne.eu/ecole/l_ecole_s_engage/cordees_reussite</t>
  </si>
  <si>
    <t>Finalité : Promouvoir légalité des chances et la réussite des jeunes dans lenseignement supérieur, notamment dans des filières scientifiques dexcellence.
Mots clés : classes préparatoires aux grandes écoles, Cordées de la réussite, CPGE, égalité des chances, lycéens, ouverture sociale, promotion de lenseignement supérieur, réussite scolaire
Date de mise en uvre : Action lancée en 2008
Cible : Élèves de première S issus des 8 lycées du sud Finistère (Brizeux, Cornouaille et Thépot de Quimper, Kerneuzec de Quimperlé, Laennec de Pontl'Abbé, Le Bris de Douarnenez, Jean-Moulin de Châteaulin et Sérusier de Carhaix).
Contexte :
Les cordées sont un partenariat étroit entre les acteurs des différents niveaux denseignement supérieur et de recherche. Elles visent à lever les obstacles psychologiques ou culturels en créant, par un accompagnement adapté, un pont entre lenseignement scolaire et lenseignement supérieur et plus particulièrement les filières scientifiques.
Les « têtes de cordée » sont des établissements denseignement supérieur. Leur partenariat avec des lycées « sources » se traduit concrètement par la mise en uvre dactions daccompagnement et de tutorat structurantes notamment en matière dorientation.
La participation du groupe Thales permet de faire le lien avec le monde du travail en donnant aux élèves une idée de létendue des métiers accessibles à la suite détudes scientifiques, dans une entreprise industrielle de haute technologie.
Lobjectif est de faire changer le regard et les a priori portés par les jeunes sur ces filières, de renforcer lattrait des formations longues et de faciliter (par la communication des expériences et la sensibilisation aux questions scientifiques de publics non initiés) le passage vers lenseignement supérieur dans une perspective de réussite et dascension sociale.
« Les Cordées de la réussite instituent un partenariat entre des établissements de l'enseignement supérieur (grande école, université ou lycée à classes préparatoires) et des lycées situés dans des quartiers prioritaires. Ce partenariat peut prendre la forme d'actions multiples comme le tutorat, l'accompagnement académique et scolaire, l'accompagnement culturel ou l'internat. Il vise à guider les élèves qui en ont la motivation et les capacités vers des parcours d'excellence. »
Valérie Pécresse, ministre de lEnseignement supérieur et de la recherche - 8 novembre 2008
Le 24 novembre 2010, Valérie Pécresse et Maurice Leroy ont participé à la signature de la Charte des Cordées de la Réussite par les représentants des conférences et des principales associations impliquées dans le dispositif .La ministre a annoncé l'ouverture d'un espace dédié aux Cordées sur le site de l'Onisep, afin d'amplifier et d'améliorer l'information des lycées.
Étapes :
Deux types dactions
 Linformation au sein de tous les lycées du sud Finistère auprès de tous les élèves de première et terminale S sur les formations longues, les classes préparatoires, les grandes écoles et les formations universitaires.
 Le tutorat dexcellence bénéficiant à un nombre plus restreint délèves des lycées source participant à la cordée de réussite Confiance Ambition Réussite (CAR).</t>
  </si>
  <si>
    <t>Démarche de prévention des risques psycho-sociaux</t>
  </si>
  <si>
    <t>DRH Marion Tondut, Directrice Ressources Humaines</t>
  </si>
  <si>
    <t>Marion Tondut</t>
  </si>
  <si>
    <t xml:space="preserve"> 02 29 00 11 29</t>
  </si>
  <si>
    <t>marion.tondut@telecom-bretagne.eu</t>
  </si>
  <si>
    <t>inalité : Engager une réflexion pour définir et mettre en uvre une démarche de prévention des risques psycho-sociaux adaptée au contexte de lÉcole.
Mots clés : Risques psycho-sociaux, prévention, information, sensibilisation, modalités de prise en charge, Comité hygiène sécurité et conditions de travail, CHSCT, qualité de vie
Date de mise en uvre : Action lancée en janvier 2012
Cible : Personnel en contrat avec lÉcole
Contexte : Le personnel de Télécom Bretagne bénéficie dun environnement de travail plutôt agréable mais le contexte est potentiellement source de préoccupation : environnement mouvant de lenseignement supérieur et de la recherche, crise économique et restrictions budgétaires, création de lInstitut Mines-Télécom. Dans ce contexte, la Direction de lÉcole a tout intérêt à sengager dans une démarche préventive des risques psycho-sociaux sans attendre.
Étapes :
- Janvier à septembre 2012 : groupe projet
o Elaboration puis présentation dune démarche en CHSCT et en Comité de Direction
o Validation de la mission du groupe de pilotage
- Octobre à mai 2012 : 1re mission du groupe de pilotage
o Élaborer un plan triennal dactions de préventions avec planning de mise en uvre et communication ascendante et descendante
o Engager les 1res actions : information/sensibilisation
- Réalisations 2012-2013 :
o Démarche présentée et validée en CHS CT juillet 2012 et en Codir (sept. 2012)
o Constitution du Gpe de pilotage (nov. 2012)
o Formation au RPS des membres du Groupe de pilotage et des membres du CHS (déc. 2012)</t>
  </si>
  <si>
    <t>Accueil des étudiants étrangers</t>
  </si>
  <si>
    <t>Anne Pierre-Duplessix, responsable du service Relations internationales</t>
  </si>
  <si>
    <t>Anne Pierre-Duplessix</t>
  </si>
  <si>
    <t>02 29 00 14 80</t>
  </si>
  <si>
    <t>anne.pierre-duplessix@telecom-bretagne.eu</t>
  </si>
  <si>
    <t>Finalité : Donner aux étudiants étrangers les meilleures conditions de départ pour leur scolarité à Télécom Bretagne
Mots clés : Accueil, intégration, étudiants étrangers, Français langue étrangère, FLE, culture, interculturel
Date de mise en uvre : Action lancée en août 2000
Cible : Étudiants étrangers 
Contexte :
Devant un accroissement du nombre détudiants étrangers, provenant dans un premier temps de toute lEurope, puis dAsie, du Maghreb et dAmérique du Sud, Télécom Bretagne a décidé en 2000, de mettre en place un accueil spécifique pour les étudiants étrangers. Lidée était alors daméliorer leur niveau de français et de les sensibiliser à la culture française afin quils suivent ensuite leur scolarité dans les meilleures conditions.
Nous proposons aux étudiants non francophones de venir sur notre campus 3 semaines avant la rentrée officielle pour suivre des cours intensifs de Français Langue Etrangère. De nombreuses activités culturelles sont organisées pour favoriser la communication entre les étudiants et la découverte de leur environnement local (transport, culture, vie pratique).
Nous proposons aux étudiants francophones de venir sur notre campus 3 jours avant la rentrée officielle pour suivre des cours de sensibilisation à linterculturel. Une des journées est consacrée à une activité culturelle réalisée avec dautres étudiants internationaux (visite du Mont Saint Michel).
Voir le programme-type sur trois semaines en Annexe
Étapes : Laction est reconduite tous les ans depuis août 2000 pour les non-francophones et depuis 2011 pour les francophones, à chaque rentrée scolaire.</t>
  </si>
  <si>
    <t>Assises Nationales Etudiantes du DD</t>
  </si>
  <si>
    <t>Professeur référent RSE-DD</t>
  </si>
  <si>
    <t>DELPUECH Corinne</t>
  </si>
  <si>
    <t>TOULOUSE BUSINESS SCHOOL</t>
  </si>
  <si>
    <t>Placées sous le signe de l'Innovation en matière de Développement Durable, elles sont un moment de rencontres et d'échanges entre les étudiants d'écoles de commerce, d'écoles d'ingénieur et d'universités et les entreprises. Des prix sont décernés par les étudiants aux entreprises les plus innovantes. 2 prix dune valeur de 1000  récompensent les initiatives étudiantes. Les 1ères Assises Etudiantes du Développement Durable ont été organisées en 2007. Elles ont donné naissance au REFEDD. Au programme  de la journée : Concours innovations étudiants, entreprises et collectivités, tables rondes, forums dentreprises, animations ludiques (vidéos, défilé de mode équitable, spectacles, déjeuner bio, formation à léco-conduite, etc.).</t>
  </si>
  <si>
    <t>Service Civil</t>
  </si>
  <si>
    <t>Un professeur Référent : Nicole Miquel Belaud
n.miquel-belaud@tbs-education.fr</t>
  </si>
  <si>
    <t>www.tbs-education.fr</t>
  </si>
  <si>
    <t>Toulouse Business School  a lancé à la  rentrée 2006 le service civil «30 à 50 h solidaires pour la collectivité », un contrat qui engage chaque étudiant du programme Bachelor et  du programme Grande Ecole dans une démarche concrète de solidarité en faveur de la société civile, lamenant ainsi à souvrir davantage aux réalités de la société dans laquelle il vit. Ces heures de service civil sont investies chaque année dans des missions de soutien scolaire auprès des élèves défavorisés dans les lycées et collèges partenaires, daide aux personnes ayant un handicap, auprès des SDF, des personnes démunies, des personnes âgées, des malades</t>
  </si>
  <si>
    <t>UNIVERSITE JOSEPH FOURIER : GRENOBLE I</t>
  </si>
  <si>
    <t>Accompagner les étudiants handicapés dans leurs activités</t>
  </si>
  <si>
    <t>Service Accueil Handicap de l'université de Grenoble</t>
  </si>
  <si>
    <t>04 76 82 84 70</t>
  </si>
  <si>
    <t>pasdemail@pasdemail.fr</t>
  </si>
  <si>
    <t>Grenoble</t>
  </si>
  <si>
    <t xml:space="preserve">Le Service Accueil Handicap de l'Université de Grenoble a pour mission d'assurer aux étudiants en situation de handicap l'accès à la formation universitaire et la participation à la vie étudiante. Il accompagne ainsi dans leurs études tous les étudiants fréquentant les établissements d'enseignement supérieur grenoblois et confrontés à des difficultés liées à la maladie ou au handicap, permanent ou temporaire.
Accueillir, conseiller et accompagner dans la formation
Le Service Accueil Handicap mène différentes actions visant à faciliter les conditions de vie et de travail des étudiants handicapés en milieu universitaire.
Aux étapes clés de leur parcours, les étudiants peuvent bénéficier de l'expertise de conseillers concernant : 
    le choix de leurs cursus ;
    la mise à disposition ou l'acquisition de matériel informatique adapté à leurs besoins ;
    leur insertion professionnelle.
Puce d'illustration indiquant un lien hypertexteEn savoir plus sur les actions du Service Accueil Handicap
Assurer l'autonomie des étudiants handicapés
Le Service Accueil Handicap travaille sur les problématiques liées à l'utilisation d'outils adaptés aux étudiants handicapés dans le cadre de leur projet d'études. Il offre un accompagnement personnalisé dans le choix et l'utilisation d'outils compensatoires pour permettre d'accès aux études via l'outil informatique.
Afin d'optimiser l'autonomie des étudiants handicapés, le Service Accueil Handicap participe régulièrement à différents projets à titre de consultant, qu'il s'agisse d'assurer l'accessibilité de lieux ou d'infrastructures ou encore d'améliorer l'ergonomie  d'interfaces pédagogiques usités par des personnes présentant tout type de handicap.
Puce d'illustration indiquant un lien hypertexteEn savoir plus sur l'expertise en accessibilité du Service Accueil Handicap
Diffuser les informations pratiques indispensables à la vie quotidienne
Grâce à son réseau de partenaires (dans les universités, associations et entreprises), le Service Accueil Handicap est en mesure d'accompagner efficacement les étudiants handicapés aussi bien dans les démarches liées à leur installation (logements, bourses) que pour celles jalonnant leur vie quotidienne (transports et déplacements, sports et loisirs).
Puce d'illustration indiquant un lien hypertexteVoir les informations pratiques diffusées par le Service Accueil Handicap. </t>
  </si>
  <si>
    <t>comité de rémunération se réunit une fois par an pour décider des augmentations individuelles de salaire.
Objectifs: récompenser les salariés ayant atteint les objectifs fixés lors des entretiens annuels.
Financement: enveloppe totale décidée chaque année et répartie
Réalisation une seule fois depuis 2012.
Evolutions plus fréquentes attendues</t>
  </si>
  <si>
    <t xml:space="preserve"> UNIVERSITE JOSEPH FOURIER : GRENOBLE I</t>
  </si>
  <si>
    <t>Biodiversité : Jardin Alpin du Lautaret</t>
  </si>
  <si>
    <t>Serge Aubert</t>
  </si>
  <si>
    <t>06 12 52 72 84</t>
  </si>
  <si>
    <t xml:space="preserve"> serge.aubert@ujf-grenoble.fr</t>
  </si>
  <si>
    <t>Objectifs
Faire découvrir au public la richesse des plantes vivant en altitude dans le monde entier tout en combinant la recherche sur les plantes alpines et leurs adaptations aux conditions extrêmes de la haute altitude.
Fonctionnement
Créé en 1899, le Jardin Botanique Alpin du Lautaret est lun des plus anciens dEurope et témoigne dune passion centenaire de lUniversité de Grenoble pour la flore alpine. 
Le jardin se situe au col du Lautaret, à 2 100 mètres d'altitude, dans le cadre privilégié des glaciers de la Meije, au croisement entre les Alpes du nord et les Alpes du sud. La diversité climatique et géologique a favorisé une grande biodiversité naturelle, avec près de 1500 espèces végétales autochtones sur un territoire de 20 km autour du jardin. Ainsi, les pelouses naturelles qui abritent le Jardin sont en elles-mêmes un « jardin naturel » rempli de fleurs sauvages (anémones, trolles, narcisses, campanules, etc.). De plus, le jardin botanique alpin présente quelques 2000 espèces végétales provenant de toutes les montagnes du monde, aux couleurs flamboyantes et aux formes adaptées à leurs rudes conditions de vie.</t>
  </si>
  <si>
    <t>Biodiversité : Arboretum Ruffier-Lanche</t>
  </si>
  <si>
    <t>Serge Aubert   directeur du laboratoire d'écologie Alpine</t>
  </si>
  <si>
    <t>Serge Aubert   directeur</t>
  </si>
  <si>
    <t>04 76 51 49 40</t>
  </si>
  <si>
    <t>serge.aubert@ujf-grenoble.fr</t>
  </si>
  <si>
    <t>Objectifs
Combiner un aménagement pédagogique du patrimoine culturel et scientifique avec la mise en place dun sentier planétaire dans larboretum Ruffier-Lanche.
Fonctionnement
Larboretum Robert Ruffier-Lanche à Grenoble, créé en 1966, fait partie de la Station Alpine Joseph Fourier une structure de lUniversité Joseph Fourier (UJF) et du Centre National de la Recherche Scientifique (CNRS) qui intègre aussi le Jardin Botanique Alpin du Lautaret (créé en 1899) et le Chalet-laboratoire du Lautaret (créé en 1989).
Au milieu des années 1960, un nouveau campus est créé pour accueillir lUniversité Scientifique et Médicale de Grenoble (future Université Joseph Fourier). Dès cette époque, le chef de culture du Jardin Alpin du Lautaret, M. Ruffier-Lanche, commence à introduire sur les parcelles restantes toutes sortes darbres. Travailleur acharné et passionné, il va rapidement mettre en place un arboretum sans équivalent en Isère.
Malheureusement tombé dans loubli pendant des années, ce nest quen 1999 que larboretum commence à être restauré, par une volonté concertée de lUFR de Biologie, du SIGDU (Service Interuniversitaire de Gestion du Domaine Universitaire, devenu le Service Aménagement de Grenoble Universités) et de la Station Alpine du Lautaret (aujourdhui Station Alpine Joseph Fourier).</t>
  </si>
  <si>
    <t>CAMPUS EURO-LATINO-AMERICAIN DE SCIENCES PO / POITIERS</t>
  </si>
  <si>
    <t>Institution/étudiants</t>
  </si>
  <si>
    <t xml:space="preserve"> http://college.sciences-po.fr/sitepoitiers/ ; http://www.mucop21.com/</t>
  </si>
  <si>
    <t>"Kolocations à Projets Solidaires (KAPS) Eragny-sur-Oise" AFEV</t>
  </si>
  <si>
    <t>Ateliers développement durable</t>
  </si>
  <si>
    <t>transfert et diffusion des pratiques, sensibilisation</t>
  </si>
  <si>
    <t>01 34  25 67 18</t>
  </si>
  <si>
    <t>estelle.rose@afev.org</t>
  </si>
  <si>
    <t>http://kolocsolidaire.org/eragny/</t>
  </si>
  <si>
    <t>Le projet Kaps repose sur un principe simple : une colocation étudiante installée généralement dans un quartier populaire, reliée à un projet social mené avec et pour les habitants de ce quartier. L'objectif de l'action est de créer du lien social au sein du quartier.
• Description de l’activité : Le projet est mené en lien avec la Maison de quartier de la Challe, le bailleur social Efidis et l’association Amicale des Locataires, autour du thème du développement durable, et notamment du le tri sélectif et de l’échange de services, puisque ces besoins ont été identifiés sur le quartier. Plusieurs ateliers sont mis en place: nettoyages de quartier, initiation au tri sélectif, aux éco- gestes sur la consommation d’energie et d’eau, trocante, atelier cuisine, sortie cueillette de fruits et légumes. L’idée étant que par la suite les habitants deviennent eux-mêmes des acteurs de sensibilisation auprès de leurs proches.</t>
  </si>
  <si>
    <t>"Kolocations à Projets Solidaires (KAPS) Grenoble"  AFEV</t>
  </si>
  <si>
    <t>Jardin Partagé</t>
  </si>
  <si>
    <t>01/11/0214</t>
  </si>
  <si>
    <t>Etudiants</t>
  </si>
  <si>
    <t>04 76 29 14 01</t>
  </si>
  <si>
    <t>melissa.boutry@afev.org</t>
  </si>
  <si>
    <t>http://kolocsolidaire.org/grenoble/</t>
  </si>
  <si>
    <t xml:space="preserve">Le projet Kaps repose sur un principe simple : une colocation étudiante installée généralement dans un quartier populaire, reliée à un projet social mené avec et pour les habitants de ce quartier. L'objectif est ici d'animer le jardin partagé de la MJC, afin de permettre aux enfants d’apprendre les bases du jardinage, mais aussi de travailler sur la consommation responsable.
Plusieurs ateliers pédagogiques sont proposés aux enfants du quartier : ateliers découverte et entretien d’un compost collectif, sensibilisation au traitement des déchets,  découverte des différentes phases de création et entretien d’un potager, apprentissage de la saisonnalité des fruits et légumes. </t>
  </si>
  <si>
    <t>"Kolocations à Projets Solidaires (KAPS) Grenoble" AFEV</t>
  </si>
  <si>
    <t>Disco-soupe</t>
  </si>
  <si>
    <t>Le projet Kaps repose sur un principe simple : une colocation étudiante installée généralement dans un quartier populaire, reliée à un projet social mené avec et pour les habitants de ce quartier. L'objectif est de promouvoir les fruits et légumes frais, de lutter contre le gaspillage alimentaire et de proposer un moment de convivialité sur le quartier.
Le samedi 21 mars aura lieu une disco-soupe sur le quartier. Après avoir glané les invendus des marchés et récupéré d’autres légumes du Marché d’Intérêt National, les kapseurs/euses et habitant-e-s volontaires se donnent rendez-vous pour préparer les légumes et réaliser des soupes sur l’espace public. Elles seront ensuite distribuées pendant un temps convivial de fin de journée. Des ateliers sont prévus autour de cet événement : ateliers pédagogiques et artistiques notamment, autour de la création de tableaux/sculptures avec les épluchures de légumes, etc.</t>
  </si>
  <si>
    <t>Collecte de vétements et d'objets</t>
  </si>
  <si>
    <t>10 mois</t>
  </si>
  <si>
    <t xml:space="preserve"> "Kolocations à Projets Solidaires (KAPS) Nantes" AFEV</t>
  </si>
  <si>
    <t>Troc et échange de service</t>
  </si>
  <si>
    <t>09 81 00 65 03</t>
  </si>
  <si>
    <t>guillaume.hernandez@afev.org</t>
  </si>
  <si>
    <t>http://kolocsolidaire.org/nantes/</t>
  </si>
  <si>
    <t>Association AFEV, KAPS Toulouse Kolocations à projets solidaires</t>
  </si>
  <si>
    <t>Sensibilisation à l'environnement</t>
  </si>
  <si>
    <t>Morgane Pages</t>
  </si>
  <si>
    <t>05 81 97 19 99</t>
  </si>
  <si>
    <t>morgane.pages@afev.org</t>
  </si>
  <si>
    <t>http://kolocsolidaire.org/toulouse/</t>
  </si>
  <si>
    <t>Le projet Kaps repose sur un principe simple : une colocation étudiante installée généralement dans un quartier populaire, reliée à un projet social mené avec et pour les habitants de ce quartier. L'objectif est de sensibiliser les enfants, du quartier du Mirail à Toulouse, à l’écologie et au développement durable, en les amenant sur le Sentier Nature de Veracruz, à l’Université Paul Sabatier. Un atelier est organisé autour de la plantation de graines. Le projet est valorisé au travers de la création d'une Bande dessinée à partir des photos prises lors de la sortie.</t>
  </si>
  <si>
    <t>Récupération des déchets</t>
  </si>
  <si>
    <t>Recherche partenaires, communication, sensibilisation</t>
  </si>
  <si>
    <t xml:space="preserve">Le projet Kaps repose sur un principe simple : une colocation étudiante installée généralement dans un quartier populaire, reliée à un projet social mené avec et pour les habitants de ce quartier. Les objectifs sont de sensibiliser les habitants, du quartier du Mirail à Toulouse, au recyclage et à la gestion des déchets. Cela passe par une sensibilisation au gaspillage et au développement durable. La finalité du projet est également de créer du lien entre les habitants et les initiatives du quartier. Les projets de sensibilisation passent par l'organisation de goûter (collecte de fruits), par la collecte et le stockage des déchets, création d'une “oeuvre d’art” avec des objets de récupération. </t>
  </si>
  <si>
    <t>Eco coloc</t>
  </si>
  <si>
    <t>Le projet Kaps repose sur un principe simple : une colocation étudiante installée généralement dans un quartier populaire, reliée à un projet social mené avec et pour les habitants de ce quartier. L'objectif est multiple. Il s'agit de valoriser les jardins partagés de l’Université Jean Jaurès (plantation de plusieurs variétés de menthe). Au sein du quartier du Mirail, il est de créer un bac à compost, de construire des pots en bois (palettes), mais aussi de réaménager les pots de fleurs existants. Les kapseurs/euses vont encadrer les enfants lors de sorties aux potagers et de randonnées nature. Ce projet de sensibilisation des habitants au respect de l’environnement se concrétise également par la création d'un potager urbain permettant de cultiver des plantes et des légumes (tulipes, narcisses, tomates,…).</t>
  </si>
  <si>
    <t>Jardins partagés et ruches</t>
  </si>
  <si>
    <t>Le projet Kaps repose sur un principe simple : une colocation étudiante installée généralement dans un quartier populaire, reliée à un projet social mené avec et pour les habitants de ce quartier. Les objectifs de cette action sont mettre en contact les habitants du quartier du Mirail à Toulouse, de réhabiliter leurs lieux de vie, ainsi qu'améliorer la pratique et le savoir des habitants quant à la culture des jardins, et les sensibiliser à notre écosystème en montant notamment un projet autour de ruches. Des ateliers sont organisés en après-midi à proximité des habitants.</t>
  </si>
  <si>
    <t>"Prenez d'la graine"</t>
  </si>
  <si>
    <t xml:space="preserve">Le projet Kaps repose sur un principe simple : une colocation étudiante installée généralement dans un quartier populaire, reliée à un projet social mené avec </t>
  </si>
  <si>
    <t>Université de Bourgogne, Dijon</t>
  </si>
  <si>
    <t>Raccordement chauffage urbain Grand Dijon</t>
  </si>
  <si>
    <t>sensibilisation</t>
  </si>
  <si>
    <t>03 80 39 35 72</t>
  </si>
  <si>
    <t>campusdurable@u-bourgogne.fr</t>
  </si>
  <si>
    <t xml:space="preserve">http://campusdurable.u-bourgogne.fr/toute-lactualite/actualites-externes/93-une-preretraite-bien-meritee-en-2013-le-charbon-cede-la-place-a-la-biomasse-du-grand-dijon.html </t>
  </si>
  <si>
    <t xml:space="preserve">La chaufferie centrale du campus universitaire de Dijon Montmuzard desservait  28 bâtiments de l’université totalisant 195 631 m² et 13 bâtiments appartenant à </t>
  </si>
  <si>
    <t>Engagement de l'université de Bourgogne dans le Plan Climet Energie du Grand Dijon</t>
  </si>
  <si>
    <t xml:space="preserve">L'université partage les objectifs fixés par le Grand Dijon de dépasser les 3x20 d’ici 2020, sur le territoire du Grand Dijon et a donc signé la charte d'engagement </t>
  </si>
  <si>
    <t>Procédure d’élimination des déchets d'équipements électriques et électroniques (DEEE)</t>
  </si>
  <si>
    <t>http://campusdurable.u-bourgogne.fr/toute-lactualite/actualites-externes/89-lub-sengage-dans-la-collecte-et-le-traitement-des-dechets-</t>
  </si>
  <si>
    <t xml:space="preserve">En 2013, l'université a signé une convention de partenariat avec la société AD3E environnement pour la collecte et le traitement des DEEE. Ce nouveau protocole </t>
  </si>
  <si>
    <t>Réseau Recherche Innovation Transition Socio-écologique</t>
  </si>
  <si>
    <t>transfert de bonnes pratiques, com, sensibilisation, recherche partenaires, recherche financement, formation, publications</t>
  </si>
  <si>
    <t>Olivier Galibert</t>
  </si>
  <si>
    <t>laure.abramowitch@u-bourgogne.fr</t>
  </si>
  <si>
    <t>http://msh-dijon.u-bourgogne.fr/recherche-msh/les-programmes/507-reseau-recherche-innovation-transition.html</t>
  </si>
  <si>
    <t>Le Réseau de Recherche et d’Innovation sur la Transition socio-écologique est dédié à l'accompagnement des acteurs et porteurs de projets, permettant le changement des modes de vie et d'habiter, des modes de consommation, des pratiques professionnelles, des territoires urbains et ruraux. Il a vocation à être un "facilitateur" de capitalisation et de visibilité des recherches menées sur la transition socio-écologique dans une dynamique interdisciplinaire.
Interface entre les citoyens, les chercheurs, les acteurs économiques, les collectivités territoriales et les agences de moyens, le Réseau propose un accompagnement dans l’ingénierie de projet permettant de fournir des résultats applicables au sein de nos territoires.</t>
  </si>
  <si>
    <t>Université de Lyon (COMUE Lyon / St-Etienne) - Service Sciences et Société</t>
  </si>
  <si>
    <t>Consultation citoyenne sur le changement climatique local</t>
  </si>
  <si>
    <t xml:space="preserve">transfert de bonnes pratiques, communication, publication </t>
  </si>
  <si>
    <t>Pauline Lachappelle</t>
  </si>
  <si>
    <t>04 72 76 35 25</t>
  </si>
  <si>
    <t xml:space="preserve">pauline.lachappelle@universite-lyon.fr </t>
  </si>
  <si>
    <t>http://www.universite-lyon.fr/mvcm</t>
  </si>
  <si>
    <t>Objectif principal :
- Réaliser à l’échelle territoriale une consultation citoyenne sur le thème du changement climatique, étape préalable à une recherche participative approfondie. Cette consultation est réalisée en écho avec la prochaine COP21 et avec l’étude de préfiguration d’un observatoire climatique local (EPOC - soutenue par le Labex Intelligences des Mondes Urbains et le Grand Lyon).
Objectifs opérationnels :
- Recueillir la parole publique pour nourrir l’étude de préfiguration d’un observatoire climatique ;
- Développer une méthodologie de consultation adaptée au sujet et au territoire, dans le contexte de l’EPOC ;
- Expérimenter des méthodes du débat public et de la consultation citoyenne dans le champ de la recherche participative, avec le soutien d’un groupe interprofessionnel de travail et de la Commission Nationale du Débat Public.</t>
  </si>
  <si>
    <t>Université de Lyon (COMUE Lyon Saint-Etienne) - Service Développement et Aménagement des Campus (SDAC)</t>
  </si>
  <si>
    <t>Charte d'engagement pour réussir la transition énergétique et écologique du site universitaire Lyon Saint-Etienne</t>
  </si>
  <si>
    <t>Transfert de bonnes pratiques, sensibilisation, recherche financements, com, actions concrètes</t>
  </si>
  <si>
    <t>Fabienne CRESCI et Anne-Claire DESTORS</t>
  </si>
  <si>
    <t>04 72 76 88 59</t>
  </si>
  <si>
    <t>fabienne.cresci@universite-lyon.fr</t>
  </si>
  <si>
    <t>http://www.universite-lyon.fr/</t>
  </si>
  <si>
    <t>L'Université de Lyon souhaite se doter d’une vision stratégique pour engager avec succès une transition énergétique et écologique du site Lyon Saint-Etienne, conforme aux objectifs règlementaires, politiques et aux ambitions nationales et internationales en matière de réduction des GES, de consommations énergétiques et de changements climatiques. 
Cette stratégie se traduira par une vision commune portée par les acteurs du site et les engagements en faveur de la transition énergétique et écologique qui se déclineront, pour chaque établissement membre de la COMUE, par un plan d’actions spécifique, réaliste et soutenable financièrement. Les actions à mener contribueront à l’atteinte des objectifs communs.
La formalisation de la démarche se traduira par la rédaction puis la mise en œuvre de la Charte d’engagement pour réussir la transition énergétique et écologique du site Lyon Saint-Etienne qui comportera un volet stratégique (politique et stratégie de site) et un volet opérationnel (plans d’actions des établissements membres de la COMUE).</t>
  </si>
  <si>
    <t>Université Paris Ouest Nanterre la Défense, Nanterre</t>
  </si>
  <si>
    <t>Projet de chaire Unesco "Biodiversité et chaîne de valeur"</t>
  </si>
  <si>
    <t>Transfert de bonnes pratiques, recherche partenaires, recherche financements, com</t>
  </si>
  <si>
    <t>Béatrice Bellini</t>
  </si>
  <si>
    <t>bbellini@u-paris10.fr</t>
  </si>
  <si>
    <t>http://ceros.u-paris10.fr/</t>
  </si>
  <si>
    <t>L'objectif est la mise en avant du lien entre la destruction de la biodiversité et nos modes de consommation. Ainsi, il est nécessaire de revoir nos modèles de développement et valoriser économiquement les bonnes pratiques environnementales et sociales dans le prix des produits et services. Un premier moyen est la sensibilisation du citoyen au travers de formation type Mooc mais aussi de films montrant le lien entre les produits et services qu'il consomme au quotidien et les impacts qui y sont liés en matière de biodiversité, et essentiellement en phase d'approvisionnement.</t>
  </si>
  <si>
    <t>Colloque Eco Campus III</t>
  </si>
  <si>
    <t>Recherche partenaires, financements, communication, transfert et diffusion des pratiques, sensibilisation</t>
  </si>
  <si>
    <t>Institution, recherche, formation</t>
  </si>
  <si>
    <t>Chauffray</t>
  </si>
  <si>
    <t>cchauffray@u-paris10.fr</t>
  </si>
  <si>
    <t>Le colloque Eco-campus 3 ambitionne deproduire la contribution de l’enseignement supérieur à l’agenda des solutions de la COP21en partant des engagements renouvelés à HESI. Pour que ces engagements d’actions deviennent des solutions l’enseignement supérieur ne peut plus se contenter de déclarations ou d’invocations qui ont prouvé leur inefficacité. L’enseignement supérieur doit d’abord montrer l’exemple pour pouvoir interpeller ses parties prenantes et enfin jouer le rôle pivot qui lui incombe. Le colloque Eco-campus de 2015 propose trois phases d’échanges et de travail : 1 -Les établissements d’enseignement supérieur s’engagentavec la communauté internationale : signature d’HESI assortie d’actions « climat » à horizon 2020. 2 -Les établissements d’enseignement supérieur interpellentles pouvoirs publics et la société civile : les outils existants et à créer, les innovations à mettre en avant, les cadres favorables et les points de blocages à lever pour passer du discours à l’action ensemble. 3 -Le forum des parties prenantes : passage de l’action à la solution en confrontant les actions de la déclaration HESI à l’expertise issue de l’enseignement supérieur et de ses parties prenante : collectivités, entreprises, ONG, réseaux territoriaux…</t>
  </si>
  <si>
    <t>Plan d'action Energie de l'université Paris Ouest Nanterre la Défense</t>
  </si>
  <si>
    <t>16 ans</t>
  </si>
  <si>
    <t>recherche partenaires, com, recherche financements, sensibilisation</t>
  </si>
  <si>
    <t>Stéphane Brette</t>
  </si>
  <si>
    <t>06 28 04 14 70</t>
  </si>
  <si>
    <t>stephane.brette@u-paris10.fr</t>
  </si>
  <si>
    <t>https://ecocampus.u-paris10.fr/eco-campus/eco-campus-580839.kjsp?RH=FR</t>
  </si>
  <si>
    <t>Le  « Plan d’Action Energie » engagé par l’Université de Paris Ouest Nanterre la Défense est un schéma directeur de transition énergétique et écologique de l’université pour les 15 prochaines années. Par une approche globale, qui inclut les aspects d’aménagements durables, d’usages des locaux, de biodiversité, de gestion de l’eau et bien sûr de consommation d’énergies et d’émissions de gaz à effets de serre, le PAE a pour ambition de faire de l’université Paris Ouest Nanterre la Défense, une université en pointe dans la mise en œuvre opérationnelle de la politique de  transition énergétique et écologique du pays. Cette approche globale, incluant une large concertation avec les acteurs internes et externes   est de plus fortement connectée aux politiques locales et territoriales (Plan climat énergie territorial, territoire à énergie positive pour la croissance verte, ….).</t>
  </si>
  <si>
    <t>Plan d'actions pour la prévention et la gestion des déchets</t>
  </si>
  <si>
    <t>Communication, sensibilisation, recherche de financements, recherche de partenaires</t>
  </si>
  <si>
    <t>Francis Rat</t>
  </si>
  <si>
    <t xml:space="preserve">01 40 97 7002   </t>
  </si>
  <si>
    <t>francois.rat@u-paris10.fr</t>
  </si>
  <si>
    <t xml:space="preserve">Le plan d'action pour la prévention et la gestion des déchets a été établi en 2014. Ce plan vise une division par 2 de la production de déchets ainsi qu'une gestion </t>
  </si>
  <si>
    <t>Université paris ouest nanterre la défense, Nanterre</t>
  </si>
  <si>
    <t>Plateforme de l'engagement solidaire</t>
  </si>
  <si>
    <t>Communication, sensibilisation, transfert et diffusion des pratiques, recherche de financements</t>
  </si>
  <si>
    <t>Marie Perez</t>
  </si>
  <si>
    <t>maperez@u-paris10.fr</t>
  </si>
  <si>
    <t>www.u-paris10.fr</t>
  </si>
  <si>
    <t>La plateforme de l'engagement solidaire vise a fédérer, animer des dynamiser les initiatives des étudiants de l'universités paris ouest nanterre la défense. Accompagnées par le conseil général des hauts de seine, plusieurs initiatives ont été lancées et son actuellement portées par des associations étudiantes : Ouverture d'une épicerie sociale et solidaire (sept 2015), jardin étudiant partagé (mars 2015), rucher école (2016)</t>
  </si>
  <si>
    <t>L'université partage les objectifs fixés par le Grand Dijon de dépasser les 3x20 d’ici 2020, sur le territoire du Grand Dijon et a donc signé la charte d'engagement PCET du Grand Dijon. (Les PCET sont les déclaisons locales des SRCAE). Pour se faire, l'université a décidé d'agir sur ses émissions de gaz à effet de serre : Réaliser un diagnostic des consommations énergétiques et un diagnostic des émissions de gaz à effet de serre,Engager la réalisation d'un plan d’actions, dans la première année qui suit la signature de la charte, sur la base de la fiche action jointe à la Charte du plan climat et de le transmettre chaque année au Grand Dijon, Evaluer chaque année l’avancée des actions et transmettre le résultat au Grand Dijon, Sensibiliser ses parties prenantes, Participer aux rencontres Illico2 et aux commissions thématiques qui sont organisées.</t>
  </si>
  <si>
    <t>Haute Ecole des Arts du Rhin</t>
  </si>
  <si>
    <t>Aujourd'hui pour demain</t>
  </si>
  <si>
    <t>Communication et autres</t>
  </si>
  <si>
    <t>Christiane Geoffroy</t>
  </si>
  <si>
    <t>geoffroy.christiane@orange.fr</t>
  </si>
  <si>
    <t>http://www.christianegeoffroy.com/front/action.php</t>
  </si>
  <si>
    <t>Séminaire "Anthropocène", mise en forme de sujets complexes tout en les ouvrant sur le monde, se confronter aux enjeux importants du XXI ème siècle, méthodes de travail, fonctionnement des institutions du monde de l'art, actualité, COP21, historique des négociations, modification de l'atmosphère, des océans, ... par l'Homme.</t>
  </si>
  <si>
    <t>Université Paris Diderot</t>
  </si>
  <si>
    <t>Congrés MECE: "Transports et mobilité durable : un enjeu qui nous rassemble"</t>
  </si>
  <si>
    <t>une journée</t>
  </si>
  <si>
    <t>recherche partenaires, communication, publication, formation, transfert et diffusion des pratiques, sensibilisation, entretenir des réflexions</t>
  </si>
  <si>
    <t>congres.mece2015@gmail.com</t>
  </si>
  <si>
    <t>Master MECE</t>
  </si>
  <si>
    <t>Sensibilisation, communication, transfert, recherche, publications</t>
  </si>
  <si>
    <t>Master SGE</t>
  </si>
  <si>
    <t>Master Air</t>
  </si>
  <si>
    <t>Master SAGE</t>
  </si>
  <si>
    <t>Master MAPE</t>
  </si>
  <si>
    <t>http://campusdurable.u-bourgogne.fr/toute-lactualite/actualites-externes/93-une-preretraite-bien-meritee-en-2013-le-charbon-cede-la-place-</t>
  </si>
  <si>
    <t>En 2013, l'université a signé une convention de partenariat avec la société AD3E environnement pour la collecte et le traitement des DEEE. Ce nouveau protocole de mise au rebut a été mis en place sur l’ensemble des sites de l’université . Il respecte à la fois l’environnement et les exigences en matière de Sécurité de l’Information.  Les DEEE sont collectés et acheminés par la société AD3E Environnement sur son site de traitement en vue de leur valorisation. Les métaux, les plastiques et les composants électroniques... sont triés puis  Un bordereau de suivi permet d’assurer la traçabilité du matériel, depuis sa production jusqu’à son élimination. AD3E Environnement s’implique également en termes de  Responsabilité Sociétale d’Entreprise, en employant des personnels en situation de handicap.</t>
  </si>
  <si>
    <t>Le Réseau de Recherche et d’Innovation sur la Transition socio-écologique est dédié à l'accompagnement des acteurs et porteurs de projets, permettant le changement des modes de vie et d'habiter, des modes de consommation, des pratiques professionnelles, des territoires urbains et ruraux. Il a vocation à être un "facilitateur" de capitalisation et de visibilité des recherches menées sur la transition socio-écologique dans une dynamique interdisciplinaire. Interface entre les citoyens, les chercheurs, les acteurs économiques, les collectivités territoriales et les agences de moyens, le Réseau propose un accompagnement dans l’ingénierie de projet permettant de fournir des résultats applicables au sein de nos territoires.</t>
  </si>
  <si>
    <t>guiot@cerege.fr</t>
  </si>
  <si>
    <t>cycle de séminaires mensuels organisés par l'IMERA et le label OT-Med sur différents thèmes du changement climatique (5) ; le public est essentiellement universitaire ou équivalent.</t>
  </si>
  <si>
    <t>2ème semestre 2014</t>
  </si>
  <si>
    <t>Local</t>
  </si>
  <si>
    <t>Communication</t>
  </si>
  <si>
    <t>50-100</t>
  </si>
  <si>
    <t>groupe régional d'experts du changement climatique pour la région PACA; il s'agit de produire des documents sur la manifestation du changement climatique pour la région PACA: cahiers, site web ...</t>
  </si>
  <si>
    <t>Janvier 2015</t>
  </si>
  <si>
    <t>Régional</t>
  </si>
  <si>
    <t>Publication</t>
  </si>
  <si>
    <t>Collectivités, Associations, Institution, ONG</t>
  </si>
  <si>
    <t>Session "The Mediterranean Basin in a warmer and dryer world" à la conférence internationale "Our Common Future under Climate Change", 7-10 juillet, UNESCO, Paris</t>
  </si>
  <si>
    <t>Juillet 2015</t>
  </si>
  <si>
    <t>International</t>
  </si>
  <si>
    <t>Recherche de financements</t>
  </si>
  <si>
    <t>Collectivités, Institution</t>
  </si>
  <si>
    <t>25-50</t>
  </si>
  <si>
    <t xml:space="preserve"> 6 Ateliers   : Villes et changement climatique. Identifier et caractériser les causes de décalage entre les orientations du Plan Climat et les outils de mise en œuvre des mesures de préservation des écosystèmes naturels et d’adaptation aux effets du changement climatique, dans le cas d’un projet urbain à forts enjeux environnementaux et climatiques.</t>
  </si>
  <si>
    <t xml:space="preserve">MPM </t>
  </si>
  <si>
    <t>pellenq@mit.edu</t>
  </si>
  <si>
    <t>Developement de la Physique de la Ville " Urban Physics" en utilisant les concepts et les outils de la physique statistique de la matière condensée. Cette approche permettra de comprendre l'influence de la texture des villes (orde ou désordre local mesuré par des fonctions de correlations permettant de réduire la complexité d'une ville à un cluster statistiquement représentatif))  sur les mécanismes du Urban Heat Island  (UHI) effect, et d'apporter ces solutions en termes planification du développement ou de réhabilitation urbain(e).</t>
  </si>
  <si>
    <t>Collectivités, Entreprises</t>
  </si>
  <si>
    <t>1 Meuros</t>
  </si>
  <si>
    <t>10-25</t>
  </si>
  <si>
    <t>giudici@imm.cnrs.fr</t>
  </si>
  <si>
    <t>Congrès international sur la thématique Hydrogène et remédiation du CO2</t>
  </si>
  <si>
    <t>1er semestre 2016</t>
  </si>
  <si>
    <t>Collectivités, Entreprises, Institution</t>
  </si>
  <si>
    <t>+ 100</t>
  </si>
  <si>
    <t>LAUNAY Stéphane</t>
  </si>
  <si>
    <t>"Les mardis de la transition" : Cycle de conférences-débats au sein de Polytech’Marseille pour apporter quelques éclairements, des regards pluridisciplinaires sur la transition énergétique.  Les intervenants sont des spécialistes et acteurs d’horizons divers, entre économiste, sociologue, technologue … Cette initiative est impulsée et organisée par les étudiants de la formation de Polytech Marseille avec le soutien d'enseignants-chercheurs et ouvert à tout le personnel. Ces rencontres ont lieu une fois par mois.</t>
  </si>
  <si>
    <t>25-50, 50-100</t>
  </si>
  <si>
    <t>Sandrine Maljean-Dubois</t>
  </si>
  <si>
    <t>Cette journée d’étude a pour objectif de nourrir les débats dans le cadre de la préparation de la COP 21 à Paris, au cours de laquelle doit être adopté un accord international destiné à faire face à l’enjeu des changements climatiques pour la période post 2020. Pour fertiliser la réflexion, il s’agira d'établir des comparaisons avec d’autres domaines pour explorer le contenu de la boîte à outils du droit international, en associant spécialistes du climat à des internationalistes généralistes ou spécialistes d’un autre champ (droit économique, droits de l’homme, désarmement…) , confrontant  les regards des chercheurs, négociateurs et praticiens.</t>
  </si>
  <si>
    <t>Février 2015</t>
  </si>
  <si>
    <t>ONG, Université Paris 1 - Ministère de l'écologie</t>
  </si>
  <si>
    <t>Organisation de deux slots lors de la Conférence de l'UNESCO de juillet 2015 "Our future under Climate Change"</t>
  </si>
  <si>
    <t>Organisation d'un side event lors de la COP 21</t>
  </si>
  <si>
    <t>Décembre 2015</t>
  </si>
  <si>
    <t>ONG</t>
  </si>
  <si>
    <t>Florence SYLVESTRE</t>
  </si>
  <si>
    <t>Proposition d'une session parallèle à la COP 21 'Our Common Future under Climate Change (CFCC)' intitulé 'Hydrological and climatic history of the tropical deserts'
L'idée est de faire le point sur les recherches portant sur les déserts tropicaux au cours de l'Holocène et mettre en évidence l'impact sur les sociétés humaines.
La session a été présélectionnée par le comité d'organisation.</t>
  </si>
  <si>
    <t>Difficile à évaluer</t>
  </si>
  <si>
    <t>bard@cerege.fr</t>
  </si>
  <si>
    <t>colloque sur le carbone atmosphérique</t>
  </si>
  <si>
    <t>Mai 2015</t>
  </si>
  <si>
    <t xml:space="preserve">Le cycle du carbone dans l'océan </t>
  </si>
  <si>
    <t>Evelyne Marchetti</t>
  </si>
  <si>
    <t>Social et territoire</t>
  </si>
  <si>
    <t xml:space="preserve">36 heures chrono de la création d'entreprise : Le jeu est ouvert à tous les étudiants d'AMU. Il est également ouvert aux étudiants du pôle PEPITE (sciences-po, Arts et métiers, Centrale Marseille, Université d'Avignon et Pays de Vaucluse). Les 3 premières équipes reçoivent un prix allant de 1 500 à 600 euros et peuvent être accompagnées tout au long  de l'année pour la réalisation de leur projet. Les thématiques, dévoilées lors du jeu, ont été en 2014 : énergie, habitat, relations sociales, culture et tourisme, transport (mobilité durable et transports propres), environnement (éclairage public), aménagement du terrioitre. Le principe du jeu sera renouvelé en 2015. </t>
  </si>
  <si>
    <t>Création d'entreprise et insertion</t>
  </si>
  <si>
    <t>Caisse d'épargne Provence-Alpes-Corse, EDF, CG 13, Région PACA, Communauté du Pays d'Aix, Ville de Marseille, fondation AMU, APEC, Entrepreunariales, Pionnières, IRCE, Caisse des dépôts et des consignations, couveuses…</t>
  </si>
  <si>
    <t>33 (0)4 13 55 01 29</t>
  </si>
  <si>
    <t>Formation- Recherche - capacité</t>
  </si>
  <si>
    <t>La Région PACA organise à la villa méditerranée en juin 2015 une conférence régionale préparatoire dédiée non pas aux représentants gouvernementaux mais aux représentants de la société civile.</t>
  </si>
  <si>
    <t xml:space="preserve">Mise en place d'un catalogue numérique des formations (masters) en  Méditerranée couvrant les problématiques MEDCOP; visant à faciliter l'échange d'expériences,  la mobilité enseignante et étudiante entre ces masters dans le domaine des changements globaux (et de leurs impacts, l’adaptation et l’atténuation).
</t>
  </si>
  <si>
    <t>capacité</t>
  </si>
  <si>
    <t xml:space="preserve"> Une mise en réseau avec d'autres établissements du pourtour méditerranéen permettrait de développer des échanges d'expérience en matière de gestion durable  universitaire? bâti, de plan énergie et efficacité énergétique, de recyclage des déchets ... etc.
La région PACA qui organise la conférence régionale prévoit l'organisation d'ateliers et AMU a obtenu la responsabilité d'un atelier Recherche/Formation auquel doit être associé
l'IRD.</t>
  </si>
  <si>
    <t xml:space="preserve">Recherche </t>
  </si>
  <si>
    <t>A l’initiative de la direction du climat et
énergie de la Région (D. Flahaut) et sous la responsabilité scientifique du Labex OT-Med, proposition d'appuyer la mise en place d’un GIEC-Med pour l’ensemble du bassin Méditerranéen</t>
  </si>
  <si>
    <t>Oceanomed 2 : Réalisation d’un bâtiment universitaire HQE</t>
  </si>
  <si>
    <t>Bâtimur - Adim Provence - Adim PACA - Travaux du Midi - Dumez Méditerranée - CFL Architecture</t>
  </si>
  <si>
    <t xml:space="preserve">25 M€ </t>
  </si>
  <si>
    <t>04 22 91 18 44</t>
  </si>
  <si>
    <t>5 22 91 18 44</t>
  </si>
  <si>
    <t>6 22 91 18 44</t>
  </si>
  <si>
    <t>M. Guiot</t>
  </si>
  <si>
    <t>04 91 16 45 50</t>
  </si>
  <si>
    <t>04 91 10 68 90</t>
  </si>
  <si>
    <t>04 86 91 42 43</t>
  </si>
  <si>
    <t>04 42 97 17 80
06 14 44 43 52</t>
  </si>
  <si>
    <t>06 70 46 08 62</t>
  </si>
  <si>
    <t>Sylvie DAVIET</t>
  </si>
  <si>
    <t xml:space="preserve">vp-ri@univ-amu.fr </t>
  </si>
  <si>
    <t>Marseille Université</t>
  </si>
  <si>
    <t>arouanajet@yahoo.fr</t>
  </si>
  <si>
    <t xml:space="preserve">Aroua Nadjet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</si>
</sst>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mmm\-yy;@"/>
  </numFmts>
  <fonts count="41" x14ac:knownFonts="1">
    <font>
      <sz val="10"/>
      <color rgb="FF000000"/>
      <name val="Arial"/>
    </font>
    <font>
      <sz val="12"/>
      <color rgb="FF000000"/>
      <name val="Calibri"/>
    </font>
    <font>
      <i/>
      <sz val="12"/>
      <color rgb="FF000000"/>
      <name val="Calibri"/>
    </font>
    <font>
      <sz val="11"/>
      <color rgb="FF000000"/>
      <name val="Calibri"/>
    </font>
    <font>
      <sz val="10"/>
      <name val="Arial"/>
    </font>
    <font>
      <sz val="10"/>
      <color rgb="FF000000"/>
      <name val="Calibri"/>
    </font>
    <font>
      <sz val="10"/>
      <name val="Calibri"/>
    </font>
    <font>
      <b/>
      <sz val="14"/>
      <color rgb="FF000000"/>
      <name val="Calibri"/>
    </font>
    <font>
      <u/>
      <sz val="14"/>
      <color rgb="FF0000FF"/>
      <name val="Arial"/>
    </font>
    <font>
      <b/>
      <sz val="12"/>
      <color rgb="FF000000"/>
      <name val="Calibri"/>
    </font>
    <font>
      <u/>
      <sz val="11"/>
      <color rgb="FF0000FF"/>
      <name val="Calibri"/>
    </font>
    <font>
      <sz val="12"/>
      <color rgb="FF000000"/>
      <name val="Arial"/>
    </font>
    <font>
      <sz val="10"/>
      <name val="Arial"/>
    </font>
    <font>
      <u/>
      <sz val="11"/>
      <color rgb="FF0000FF"/>
      <name val="Calibri"/>
    </font>
    <font>
      <u/>
      <sz val="9"/>
      <color rgb="FF0000FF"/>
      <name val="Calibri"/>
    </font>
    <font>
      <u/>
      <sz val="12"/>
      <color rgb="FF0000FF"/>
      <name val="Calibri"/>
    </font>
    <font>
      <sz val="12"/>
      <name val="Arial"/>
    </font>
    <font>
      <sz val="12"/>
      <color rgb="FF000000"/>
      <name val="Times New Roman"/>
    </font>
    <font>
      <sz val="12"/>
      <name val="Times New Roman"/>
    </font>
    <font>
      <u/>
      <sz val="12"/>
      <color rgb="FF0000FF"/>
      <name val="Calibri"/>
    </font>
    <font>
      <u/>
      <sz val="12"/>
      <color rgb="FF000000"/>
      <name val="Calibri"/>
    </font>
    <font>
      <u/>
      <sz val="10"/>
      <color rgb="FF0000FF"/>
      <name val="Calibri"/>
    </font>
    <font>
      <u/>
      <sz val="10"/>
      <color rgb="FF0000FF"/>
      <name val="Calibri"/>
    </font>
    <font>
      <sz val="12"/>
      <color rgb="FF0000FF"/>
      <name val="Calibri"/>
    </font>
    <font>
      <b/>
      <sz val="18"/>
      <color rgb="FF000000"/>
      <name val="Calibri"/>
      <family val="2"/>
    </font>
    <font>
      <sz val="18"/>
      <color rgb="FF000000"/>
      <name val="Calibri"/>
      <family val="2"/>
    </font>
    <font>
      <sz val="18"/>
      <name val="Arial"/>
      <family val="2"/>
    </font>
    <font>
      <sz val="18"/>
      <color rgb="FF000000"/>
      <name val="Arial"/>
      <family val="2"/>
    </font>
    <font>
      <b/>
      <sz val="18"/>
      <name val="Arial"/>
      <family val="2"/>
    </font>
    <font>
      <b/>
      <sz val="18"/>
      <color rgb="FF000000"/>
      <name val="Arial"/>
      <family val="2"/>
    </font>
    <font>
      <u/>
      <sz val="10"/>
      <color theme="10"/>
      <name val="Arial"/>
    </font>
    <font>
      <sz val="12"/>
      <name val="Verdana"/>
      <family val="2"/>
    </font>
    <font>
      <sz val="11"/>
      <color rgb="FF000000"/>
      <name val="Calibri"/>
      <family val="2"/>
      <charset val="1"/>
    </font>
    <font>
      <sz val="12"/>
      <color rgb="FF000000"/>
      <name val="Verdana"/>
      <family val="2"/>
    </font>
    <font>
      <sz val="10"/>
      <name val="Arial"/>
      <family val="2"/>
    </font>
    <font>
      <sz val="12"/>
      <name val="Arial"/>
      <family val="2"/>
    </font>
    <font>
      <sz val="14"/>
      <color rgb="FF000000"/>
      <name val="Arial"/>
      <family val="2"/>
    </font>
    <font>
      <sz val="16"/>
      <color rgb="FF000000"/>
      <name val="Arial"/>
      <family val="2"/>
    </font>
    <font>
      <sz val="10"/>
      <color rgb="FF000000"/>
      <name val="Arial"/>
      <family val="2"/>
    </font>
    <font>
      <sz val="12"/>
      <color rgb="FF000000"/>
      <name val="Calibri"/>
      <family val="2"/>
    </font>
    <font>
      <u/>
      <sz val="12"/>
      <color theme="10"/>
      <name val="Arial"/>
      <family val="2"/>
    </font>
  </fonts>
  <fills count="18">
    <fill>
      <patternFill patternType="none"/>
    </fill>
    <fill>
      <patternFill patternType="gray125"/>
    </fill>
    <fill>
      <patternFill patternType="solid">
        <fgColor rgb="FFEEECE1"/>
        <bgColor rgb="FFEEECE1"/>
      </patternFill>
    </fill>
    <fill>
      <patternFill patternType="solid">
        <fgColor rgb="FF95B3D7"/>
        <bgColor rgb="FF95B3D7"/>
      </patternFill>
    </fill>
    <fill>
      <patternFill patternType="solid">
        <fgColor rgb="FFFBD4B4"/>
        <bgColor rgb="FFFBD4B4"/>
      </patternFill>
    </fill>
    <fill>
      <patternFill patternType="solid">
        <fgColor rgb="FFF2DBDB"/>
        <bgColor rgb="FFF2DBDB"/>
      </patternFill>
    </fill>
    <fill>
      <patternFill patternType="solid">
        <fgColor rgb="FFFFFFFF"/>
        <bgColor rgb="FFFFFFFF"/>
      </patternFill>
    </fill>
    <fill>
      <patternFill patternType="solid">
        <fgColor rgb="FFEAF1DD"/>
        <bgColor rgb="FFEAF1DD"/>
      </patternFill>
    </fill>
    <fill>
      <patternFill patternType="solid">
        <fgColor rgb="FFB8CCE4"/>
        <bgColor rgb="FFB8CCE4"/>
      </patternFill>
    </fill>
    <fill>
      <patternFill patternType="solid">
        <fgColor rgb="FFFFFF00"/>
        <bgColor rgb="FFFFFF00"/>
      </patternFill>
    </fill>
    <fill>
      <patternFill patternType="solid">
        <fgColor rgb="FFD9EAD3"/>
        <bgColor rgb="FFD9EAD3"/>
      </patternFill>
    </fill>
    <fill>
      <patternFill patternType="solid">
        <fgColor rgb="FF93C47D"/>
        <bgColor rgb="FF93C47D"/>
      </patternFill>
    </fill>
    <fill>
      <patternFill patternType="solid">
        <fgColor theme="5" tint="0.79998168889431442"/>
        <bgColor indexed="64"/>
      </patternFill>
    </fill>
    <fill>
      <patternFill patternType="solid">
        <fgColor theme="2"/>
        <bgColor indexed="64"/>
      </patternFill>
    </fill>
    <fill>
      <patternFill patternType="solid">
        <fgColor theme="5" tint="0.79998168889431442"/>
        <bgColor rgb="FFF2DBDB"/>
      </patternFill>
    </fill>
    <fill>
      <patternFill patternType="solid">
        <fgColor theme="6" tint="0.79998168889431442"/>
        <bgColor indexed="64"/>
      </patternFill>
    </fill>
    <fill>
      <patternFill patternType="solid">
        <fgColor theme="4" tint="0.59999389629810485"/>
        <bgColor rgb="FFB8CCE4"/>
      </patternFill>
    </fill>
    <fill>
      <patternFill patternType="solid">
        <fgColor theme="4" tint="0.59999389629810485"/>
        <bgColor indexed="64"/>
      </patternFill>
    </fill>
  </fills>
  <borders count="17">
    <border>
      <left/>
      <right/>
      <top/>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3">
    <xf numFmtId="0" fontId="0" fillId="0" borderId="0"/>
    <xf numFmtId="0" fontId="30" fillId="0" borderId="0" applyNumberFormat="0" applyFill="0" applyBorder="0" applyAlignment="0" applyProtection="0"/>
    <xf numFmtId="0" fontId="32" fillId="0" borderId="0"/>
  </cellStyleXfs>
  <cellXfs count="181">
    <xf numFmtId="0" fontId="0" fillId="0" borderId="0" xfId="0" applyFont="1" applyAlignment="1"/>
    <xf numFmtId="0" fontId="1" fillId="2" borderId="1" xfId="0" applyFont="1" applyFill="1" applyBorder="1" applyAlignment="1">
      <alignment horizontal="left" wrapText="1"/>
    </xf>
    <xf numFmtId="0" fontId="1" fillId="3" borderId="1" xfId="0" applyFont="1" applyFill="1" applyBorder="1" applyAlignment="1">
      <alignment horizontal="left" wrapText="1"/>
    </xf>
    <xf numFmtId="0" fontId="1" fillId="4" borderId="1" xfId="0" applyFont="1" applyFill="1" applyBorder="1" applyAlignment="1">
      <alignment horizontal="left" wrapText="1"/>
    </xf>
    <xf numFmtId="0" fontId="1" fillId="5" borderId="1" xfId="0" applyFont="1" applyFill="1" applyBorder="1" applyAlignment="1">
      <alignment horizontal="left" wrapText="1"/>
    </xf>
    <xf numFmtId="0" fontId="1" fillId="0" borderId="1" xfId="0" applyFont="1" applyBorder="1" applyAlignment="1">
      <alignment horizontal="left" wrapText="1"/>
    </xf>
    <xf numFmtId="0" fontId="1" fillId="2" borderId="0" xfId="0" applyFont="1" applyFill="1" applyBorder="1" applyAlignment="1">
      <alignment horizontal="left" wrapText="1"/>
    </xf>
    <xf numFmtId="0" fontId="2" fillId="2" borderId="0" xfId="0" applyFont="1" applyFill="1" applyBorder="1" applyAlignment="1">
      <alignment horizontal="left" wrapText="1"/>
    </xf>
    <xf numFmtId="0" fontId="2" fillId="3" borderId="0" xfId="0" applyFont="1" applyFill="1" applyBorder="1" applyAlignment="1">
      <alignment horizontal="center" vertical="center" wrapText="1"/>
    </xf>
    <xf numFmtId="0" fontId="1" fillId="4" borderId="0" xfId="0" applyFont="1" applyFill="1" applyBorder="1" applyAlignment="1">
      <alignment horizontal="left" wrapText="1"/>
    </xf>
    <xf numFmtId="0" fontId="2" fillId="4" borderId="0" xfId="0" applyFont="1" applyFill="1" applyBorder="1" applyAlignment="1">
      <alignment horizontal="left" wrapText="1"/>
    </xf>
    <xf numFmtId="0" fontId="2" fillId="5" borderId="0" xfId="0" applyFont="1" applyFill="1" applyBorder="1" applyAlignment="1">
      <alignment horizontal="left" wrapText="1"/>
    </xf>
    <xf numFmtId="0" fontId="1" fillId="5" borderId="0" xfId="0" applyFont="1" applyFill="1" applyBorder="1" applyAlignment="1">
      <alignment horizontal="left" wrapText="1"/>
    </xf>
    <xf numFmtId="0" fontId="1" fillId="0" borderId="0" xfId="0" applyFont="1" applyAlignment="1">
      <alignment horizontal="left" wrapText="1"/>
    </xf>
    <xf numFmtId="0" fontId="3" fillId="0" borderId="0" xfId="0" applyFont="1"/>
    <xf numFmtId="0" fontId="3" fillId="0" borderId="0" xfId="0" applyFont="1" applyAlignment="1">
      <alignment horizontal="center" vertical="center"/>
    </xf>
    <xf numFmtId="0" fontId="4" fillId="0" borderId="0" xfId="0" applyFont="1"/>
    <xf numFmtId="0" fontId="3" fillId="0" borderId="0" xfId="0" applyFont="1" applyAlignment="1">
      <alignment horizontal="center"/>
    </xf>
    <xf numFmtId="0" fontId="5" fillId="6" borderId="0" xfId="0" applyFont="1" applyFill="1" applyBorder="1" applyAlignment="1">
      <alignment horizontal="left" vertical="center"/>
    </xf>
    <xf numFmtId="0" fontId="4" fillId="0" borderId="0" xfId="0" applyFont="1" applyAlignment="1">
      <alignment horizontal="center"/>
    </xf>
    <xf numFmtId="0" fontId="5" fillId="6" borderId="0" xfId="0" applyFont="1" applyFill="1" applyBorder="1" applyAlignment="1">
      <alignment horizontal="left" vertical="center" wrapText="1"/>
    </xf>
    <xf numFmtId="0" fontId="5" fillId="6" borderId="0" xfId="0" applyFont="1" applyFill="1" applyBorder="1"/>
    <xf numFmtId="0" fontId="6" fillId="6" borderId="0" xfId="0" applyFont="1" applyFill="1" applyBorder="1"/>
    <xf numFmtId="0" fontId="5" fillId="6" borderId="0" xfId="0" applyFont="1" applyFill="1" applyBorder="1" applyAlignment="1">
      <alignment vertical="center" wrapText="1"/>
    </xf>
    <xf numFmtId="0" fontId="6" fillId="6" borderId="0" xfId="0" applyFont="1" applyFill="1" applyBorder="1" applyAlignment="1">
      <alignment horizontal="left" vertical="center" wrapText="1"/>
    </xf>
    <xf numFmtId="0" fontId="6" fillId="0" borderId="0" xfId="0" applyFont="1" applyAlignment="1">
      <alignment horizontal="left" vertical="center" wrapText="1"/>
    </xf>
    <xf numFmtId="0" fontId="6" fillId="0" borderId="0" xfId="0" applyFont="1"/>
    <xf numFmtId="0" fontId="7" fillId="2"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0" borderId="0" xfId="0" applyFont="1" applyAlignment="1">
      <alignment horizontal="center"/>
    </xf>
    <xf numFmtId="0" fontId="1" fillId="0" borderId="3" xfId="0" applyFont="1" applyBorder="1" applyAlignment="1">
      <alignment horizontal="left" wrapText="1"/>
    </xf>
    <xf numFmtId="0" fontId="3" fillId="7" borderId="4"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1" fillId="0" borderId="4" xfId="0" applyFont="1" applyBorder="1" applyAlignment="1">
      <alignment horizontal="center" wrapText="1"/>
    </xf>
    <xf numFmtId="0" fontId="1" fillId="0" borderId="4" xfId="0" applyFont="1" applyBorder="1" applyAlignment="1">
      <alignment horizontal="left" wrapText="1"/>
    </xf>
    <xf numFmtId="0" fontId="1" fillId="6" borderId="4" xfId="0" applyFont="1" applyFill="1" applyBorder="1" applyAlignment="1">
      <alignment horizontal="left" wrapText="1"/>
    </xf>
    <xf numFmtId="0" fontId="5" fillId="6" borderId="4" xfId="0" applyFont="1" applyFill="1" applyBorder="1" applyAlignment="1">
      <alignment horizontal="left" vertical="center" wrapText="1"/>
    </xf>
    <xf numFmtId="0" fontId="13" fillId="5"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5" fillId="6" borderId="4" xfId="0" applyFont="1" applyFill="1" applyBorder="1" applyAlignment="1">
      <alignment wrapText="1"/>
    </xf>
    <xf numFmtId="0" fontId="1" fillId="7"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6" fillId="6" borderId="4" xfId="0" applyFont="1" applyFill="1" applyBorder="1" applyAlignment="1">
      <alignment wrapText="1"/>
    </xf>
    <xf numFmtId="0" fontId="5" fillId="6" borderId="4" xfId="0" applyFont="1" applyFill="1" applyBorder="1" applyAlignment="1">
      <alignment vertical="center" wrapText="1"/>
    </xf>
    <xf numFmtId="0" fontId="1" fillId="6" borderId="8" xfId="0" applyFont="1" applyFill="1" applyBorder="1" applyAlignment="1">
      <alignment horizontal="left" wrapText="1"/>
    </xf>
    <xf numFmtId="0" fontId="1" fillId="0" borderId="9" xfId="0" applyFont="1" applyBorder="1" applyAlignment="1">
      <alignment horizontal="left" wrapText="1"/>
    </xf>
    <xf numFmtId="0" fontId="4" fillId="0" borderId="4" xfId="0" applyFont="1" applyBorder="1" applyAlignment="1">
      <alignment horizontal="left" vertical="center" wrapText="1"/>
    </xf>
    <xf numFmtId="0" fontId="1" fillId="0" borderId="10" xfId="0" applyFont="1" applyBorder="1" applyAlignment="1">
      <alignment horizontal="left" wrapText="1"/>
    </xf>
    <xf numFmtId="0" fontId="6" fillId="6" borderId="4" xfId="0" applyFont="1" applyFill="1" applyBorder="1" applyAlignment="1">
      <alignment horizontal="left" vertical="center" wrapText="1"/>
    </xf>
    <xf numFmtId="0" fontId="1" fillId="6" borderId="7" xfId="0" applyFont="1" applyFill="1" applyBorder="1" applyAlignment="1">
      <alignment horizontal="left" wrapText="1"/>
    </xf>
    <xf numFmtId="0" fontId="15" fillId="5" borderId="4" xfId="0" applyFont="1" applyFill="1" applyBorder="1" applyAlignment="1">
      <alignment horizontal="center" vertical="center" wrapText="1"/>
    </xf>
    <xf numFmtId="0" fontId="1" fillId="0" borderId="12" xfId="0" applyFont="1" applyBorder="1" applyAlignment="1">
      <alignment horizontal="left" wrapText="1"/>
    </xf>
    <xf numFmtId="0" fontId="24" fillId="2" borderId="3"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7" fillId="0" borderId="0" xfId="0" applyFont="1" applyAlignment="1"/>
    <xf numFmtId="0" fontId="1" fillId="2" borderId="6" xfId="0" applyNumberFormat="1" applyFont="1" applyFill="1" applyBorder="1" applyAlignment="1">
      <alignment horizontal="center" vertical="center" wrapText="1"/>
    </xf>
    <xf numFmtId="0" fontId="25" fillId="2" borderId="4" xfId="0" applyNumberFormat="1" applyFont="1" applyFill="1" applyBorder="1" applyAlignment="1">
      <alignment horizontal="center" vertical="center" wrapText="1"/>
    </xf>
    <xf numFmtId="0" fontId="1" fillId="8" borderId="4" xfId="0" applyNumberFormat="1" applyFont="1" applyFill="1" applyBorder="1" applyAlignment="1">
      <alignment horizontal="center" vertical="center" wrapText="1"/>
    </xf>
    <xf numFmtId="0" fontId="1" fillId="7" borderId="4" xfId="0" applyNumberFormat="1" applyFont="1" applyFill="1" applyBorder="1" applyAlignment="1">
      <alignment horizontal="center" vertical="center" wrapText="1"/>
    </xf>
    <xf numFmtId="0" fontId="1" fillId="5" borderId="4" xfId="0" applyNumberFormat="1" applyFont="1" applyFill="1" applyBorder="1" applyAlignment="1">
      <alignment horizontal="center" vertical="center" wrapText="1"/>
    </xf>
    <xf numFmtId="0" fontId="10" fillId="5" borderId="4" xfId="0" applyNumberFormat="1" applyFont="1" applyFill="1" applyBorder="1" applyAlignment="1">
      <alignment horizontal="center" vertical="center" wrapText="1"/>
    </xf>
    <xf numFmtId="0" fontId="11" fillId="0" borderId="4" xfId="0" applyNumberFormat="1" applyFont="1" applyBorder="1" applyAlignment="1">
      <alignment horizontal="center" wrapText="1"/>
    </xf>
    <xf numFmtId="0" fontId="1" fillId="0" borderId="4" xfId="0" applyNumberFormat="1" applyFont="1" applyBorder="1" applyAlignment="1">
      <alignment horizontal="left" wrapText="1"/>
    </xf>
    <xf numFmtId="0" fontId="1" fillId="0" borderId="12" xfId="0" applyNumberFormat="1" applyFont="1" applyBorder="1" applyAlignment="1">
      <alignment horizontal="left" wrapText="1"/>
    </xf>
    <xf numFmtId="0" fontId="0" fillId="0" borderId="0" xfId="0" applyNumberFormat="1" applyFont="1" applyAlignment="1"/>
    <xf numFmtId="0" fontId="1" fillId="6" borderId="4" xfId="0" applyNumberFormat="1" applyFont="1" applyFill="1" applyBorder="1" applyAlignment="1">
      <alignment horizontal="left" wrapText="1"/>
    </xf>
    <xf numFmtId="0" fontId="26" fillId="2" borderId="4" xfId="0" applyNumberFormat="1" applyFont="1" applyFill="1" applyBorder="1" applyAlignment="1">
      <alignment horizontal="center"/>
    </xf>
    <xf numFmtId="0" fontId="15" fillId="5" borderId="4" xfId="0" applyNumberFormat="1" applyFont="1" applyFill="1" applyBorder="1" applyAlignment="1">
      <alignment horizontal="center" vertical="center" wrapText="1"/>
    </xf>
    <xf numFmtId="0" fontId="1" fillId="0" borderId="4" xfId="0" applyNumberFormat="1" applyFont="1" applyBorder="1" applyAlignment="1">
      <alignment vertical="top" wrapText="1"/>
    </xf>
    <xf numFmtId="0" fontId="1" fillId="0" borderId="12" xfId="0" applyNumberFormat="1" applyFont="1" applyBorder="1" applyAlignment="1">
      <alignment vertical="top" wrapText="1"/>
    </xf>
    <xf numFmtId="0" fontId="13" fillId="5" borderId="4" xfId="0" applyNumberFormat="1" applyFont="1" applyFill="1" applyBorder="1" applyAlignment="1">
      <alignment horizontal="center" vertical="center" wrapText="1"/>
    </xf>
    <xf numFmtId="0" fontId="1" fillId="9" borderId="4" xfId="0" applyNumberFormat="1" applyFont="1" applyFill="1" applyBorder="1" applyAlignment="1">
      <alignment horizontal="left" wrapText="1"/>
    </xf>
    <xf numFmtId="0" fontId="11" fillId="0" borderId="4" xfId="0" applyNumberFormat="1" applyFont="1" applyBorder="1" applyAlignment="1">
      <alignment horizontal="center" vertical="top" wrapText="1"/>
    </xf>
    <xf numFmtId="0" fontId="5" fillId="5" borderId="4" xfId="0" applyNumberFormat="1" applyFont="1" applyFill="1" applyBorder="1" applyAlignment="1">
      <alignment horizontal="center" vertical="center" wrapText="1"/>
    </xf>
    <xf numFmtId="0" fontId="11" fillId="0" borderId="4" xfId="0" applyNumberFormat="1" applyFont="1" applyBorder="1" applyAlignment="1">
      <alignment horizontal="center" vertical="center" wrapText="1"/>
    </xf>
    <xf numFmtId="0" fontId="3" fillId="5" borderId="4" xfId="0" applyNumberFormat="1" applyFont="1" applyFill="1" applyBorder="1" applyAlignment="1">
      <alignment horizontal="center" vertical="center" wrapText="1"/>
    </xf>
    <xf numFmtId="0" fontId="16" fillId="6" borderId="0" xfId="0" applyNumberFormat="1" applyFont="1" applyFill="1" applyAlignment="1">
      <alignment horizontal="center" wrapText="1"/>
    </xf>
    <xf numFmtId="0" fontId="1" fillId="0" borderId="4" xfId="0" applyNumberFormat="1" applyFont="1" applyBorder="1"/>
    <xf numFmtId="0" fontId="1" fillId="0" borderId="4" xfId="0" applyNumberFormat="1" applyFont="1" applyBorder="1" applyAlignment="1">
      <alignment horizontal="center"/>
    </xf>
    <xf numFmtId="0" fontId="1" fillId="0" borderId="12" xfId="0" applyNumberFormat="1" applyFont="1" applyBorder="1"/>
    <xf numFmtId="0" fontId="0" fillId="0" borderId="4" xfId="0" applyNumberFormat="1" applyFont="1" applyBorder="1" applyAlignment="1">
      <alignment vertical="top" wrapText="1"/>
    </xf>
    <xf numFmtId="0" fontId="17" fillId="0" borderId="0" xfId="0" applyNumberFormat="1" applyFont="1" applyAlignment="1">
      <alignment wrapText="1"/>
    </xf>
    <xf numFmtId="0" fontId="18" fillId="0" borderId="0" xfId="0" applyNumberFormat="1" applyFont="1" applyAlignment="1">
      <alignment wrapText="1"/>
    </xf>
    <xf numFmtId="0" fontId="19" fillId="5" borderId="4" xfId="0" applyNumberFormat="1" applyFont="1" applyFill="1" applyBorder="1" applyAlignment="1">
      <alignment horizontal="center" vertical="center" wrapText="1"/>
    </xf>
    <xf numFmtId="0" fontId="0" fillId="0" borderId="0" xfId="0" applyNumberFormat="1" applyFont="1" applyAlignment="1">
      <alignment horizontal="left" vertical="top" wrapText="1"/>
    </xf>
    <xf numFmtId="0" fontId="20" fillId="5" borderId="4" xfId="0" applyNumberFormat="1" applyFont="1" applyFill="1" applyBorder="1" applyAlignment="1">
      <alignment horizontal="center" vertical="center" wrapText="1"/>
    </xf>
    <xf numFmtId="0" fontId="0" fillId="0" borderId="4" xfId="0" applyNumberFormat="1" applyFont="1" applyBorder="1" applyAlignment="1">
      <alignment vertical="center" wrapText="1"/>
    </xf>
    <xf numFmtId="0" fontId="0" fillId="0" borderId="13" xfId="0" applyNumberFormat="1" applyFont="1" applyBorder="1" applyAlignment="1">
      <alignment horizontal="left" vertical="center" wrapText="1"/>
    </xf>
    <xf numFmtId="0" fontId="3" fillId="0" borderId="13" xfId="0" applyNumberFormat="1" applyFont="1" applyBorder="1" applyAlignment="1">
      <alignment horizontal="left" vertical="center" wrapText="1"/>
    </xf>
    <xf numFmtId="0" fontId="11" fillId="0" borderId="4" xfId="0" applyNumberFormat="1" applyFont="1" applyBorder="1" applyAlignment="1">
      <alignment horizontal="left" wrapText="1"/>
    </xf>
    <xf numFmtId="0" fontId="5" fillId="8" borderId="4" xfId="0" applyNumberFormat="1" applyFont="1" applyFill="1" applyBorder="1" applyAlignment="1">
      <alignment horizontal="center" vertical="center" wrapText="1"/>
    </xf>
    <xf numFmtId="0" fontId="5" fillId="7" borderId="4" xfId="0" applyNumberFormat="1" applyFont="1" applyFill="1" applyBorder="1" applyAlignment="1">
      <alignment horizontal="center" vertical="center" wrapText="1"/>
    </xf>
    <xf numFmtId="0" fontId="21" fillId="5" borderId="4" xfId="0" applyNumberFormat="1" applyFont="1" applyFill="1" applyBorder="1" applyAlignment="1">
      <alignment horizontal="center" vertical="center" wrapText="1"/>
    </xf>
    <xf numFmtId="0" fontId="16" fillId="0" borderId="0" xfId="0" applyNumberFormat="1" applyFont="1" applyAlignment="1">
      <alignment horizontal="center" wrapText="1"/>
    </xf>
    <xf numFmtId="0" fontId="11" fillId="0" borderId="3" xfId="0" applyNumberFormat="1" applyFont="1" applyBorder="1" applyAlignment="1">
      <alignment horizontal="center" vertical="center" wrapText="1"/>
    </xf>
    <xf numFmtId="0" fontId="16" fillId="0" borderId="4" xfId="0" applyNumberFormat="1" applyFont="1" applyBorder="1" applyAlignment="1">
      <alignment horizontal="center" vertical="top" wrapText="1"/>
    </xf>
    <xf numFmtId="0" fontId="16" fillId="0" borderId="4" xfId="0" applyNumberFormat="1" applyFont="1" applyBorder="1" applyAlignment="1">
      <alignment horizontal="center" wrapText="1"/>
    </xf>
    <xf numFmtId="0" fontId="22" fillId="5" borderId="4" xfId="0" applyNumberFormat="1" applyFont="1" applyFill="1" applyBorder="1" applyAlignment="1">
      <alignment horizontal="center" vertical="center" wrapText="1"/>
    </xf>
    <xf numFmtId="0" fontId="16" fillId="6" borderId="4" xfId="0" applyNumberFormat="1" applyFont="1" applyFill="1" applyBorder="1" applyAlignment="1">
      <alignment horizontal="center" wrapText="1"/>
    </xf>
    <xf numFmtId="0" fontId="23" fillId="5" borderId="4" xfId="0" applyNumberFormat="1" applyFont="1" applyFill="1" applyBorder="1" applyAlignment="1">
      <alignment horizontal="center" vertical="center" wrapText="1"/>
    </xf>
    <xf numFmtId="0" fontId="16" fillId="0" borderId="0" xfId="0" applyNumberFormat="1" applyFont="1" applyAlignment="1">
      <alignment horizontal="center"/>
    </xf>
    <xf numFmtId="0" fontId="24" fillId="2" borderId="4" xfId="0" applyFont="1" applyFill="1" applyBorder="1" applyAlignment="1">
      <alignment horizontal="center" vertical="center" wrapText="1"/>
    </xf>
    <xf numFmtId="0" fontId="24" fillId="2" borderId="4" xfId="0" applyNumberFormat="1" applyFont="1" applyFill="1" applyBorder="1" applyAlignment="1">
      <alignment horizontal="center" vertical="center" wrapText="1"/>
    </xf>
    <xf numFmtId="0" fontId="28" fillId="2" borderId="4" xfId="0" applyNumberFormat="1" applyFont="1" applyFill="1" applyBorder="1" applyAlignment="1">
      <alignment horizontal="center"/>
    </xf>
    <xf numFmtId="0" fontId="29" fillId="0" borderId="0" xfId="0" applyFont="1" applyAlignment="1"/>
    <xf numFmtId="0" fontId="24" fillId="7" borderId="4" xfId="0" applyFont="1" applyFill="1" applyBorder="1" applyAlignment="1">
      <alignment horizontal="center" vertical="center" wrapText="1"/>
    </xf>
    <xf numFmtId="0" fontId="24" fillId="7" borderId="4" xfId="0" applyNumberFormat="1" applyFont="1" applyFill="1" applyBorder="1" applyAlignment="1">
      <alignment horizontal="center" vertical="center" wrapText="1"/>
    </xf>
    <xf numFmtId="0" fontId="28" fillId="10" borderId="4" xfId="0" applyNumberFormat="1" applyFont="1" applyFill="1" applyBorder="1" applyAlignment="1"/>
    <xf numFmtId="0" fontId="28" fillId="0" borderId="0" xfId="0" applyNumberFormat="1" applyFont="1" applyAlignment="1">
      <alignment horizontal="center"/>
    </xf>
    <xf numFmtId="0" fontId="28" fillId="11" borderId="0" xfId="0" applyNumberFormat="1" applyFont="1" applyFill="1" applyAlignment="1">
      <alignment horizontal="center" vertical="top"/>
    </xf>
    <xf numFmtId="0" fontId="1" fillId="0" borderId="7" xfId="0" applyFont="1" applyBorder="1" applyAlignment="1">
      <alignment horizontal="center" wrapText="1"/>
    </xf>
    <xf numFmtId="0" fontId="12" fillId="0" borderId="8" xfId="0" applyFont="1" applyBorder="1"/>
    <xf numFmtId="0" fontId="12" fillId="0" borderId="11" xfId="0" applyFont="1" applyBorder="1"/>
    <xf numFmtId="0" fontId="31" fillId="0" borderId="14" xfId="0" applyFont="1" applyBorder="1" applyAlignment="1">
      <alignment vertical="center"/>
    </xf>
    <xf numFmtId="0" fontId="31" fillId="0" borderId="14" xfId="0" applyFont="1" applyBorder="1" applyAlignment="1">
      <alignment wrapText="1"/>
    </xf>
    <xf numFmtId="0" fontId="31" fillId="0" borderId="14" xfId="0" applyFont="1" applyBorder="1" applyAlignment="1">
      <alignment vertical="center" wrapText="1"/>
    </xf>
    <xf numFmtId="0" fontId="31" fillId="0" borderId="14" xfId="0" applyFont="1" applyBorder="1"/>
    <xf numFmtId="0" fontId="31" fillId="0" borderId="14" xfId="0" applyFont="1" applyBorder="1" applyAlignment="1"/>
    <xf numFmtId="0" fontId="31" fillId="0" borderId="14" xfId="0" applyFont="1" applyBorder="1" applyAlignment="1">
      <alignment horizontal="center"/>
    </xf>
    <xf numFmtId="0" fontId="31" fillId="0" borderId="14" xfId="0" applyFont="1" applyBorder="1" applyAlignment="1">
      <alignment horizontal="left" vertical="center" wrapText="1"/>
    </xf>
    <xf numFmtId="17" fontId="31" fillId="0" borderId="14" xfId="0" applyNumberFormat="1" applyFont="1" applyBorder="1" applyAlignment="1">
      <alignment horizontal="left" vertical="center"/>
    </xf>
    <xf numFmtId="0" fontId="31" fillId="0" borderId="14" xfId="0" applyFont="1" applyBorder="1" applyAlignment="1">
      <alignment horizontal="center" vertical="center"/>
    </xf>
    <xf numFmtId="0" fontId="31" fillId="0" borderId="14" xfId="0" applyFont="1" applyBorder="1" applyAlignment="1">
      <alignment horizontal="left" vertical="center"/>
    </xf>
    <xf numFmtId="0" fontId="31" fillId="0" borderId="14" xfId="0" applyFont="1" applyBorder="1" applyAlignment="1">
      <alignment vertical="top" wrapText="1"/>
    </xf>
    <xf numFmtId="0" fontId="31" fillId="0" borderId="14" xfId="0" applyFont="1" applyBorder="1" applyAlignment="1">
      <alignment horizontal="center" vertical="center" wrapText="1"/>
    </xf>
    <xf numFmtId="17" fontId="31" fillId="0" borderId="14" xfId="0" applyNumberFormat="1" applyFont="1" applyBorder="1" applyAlignment="1">
      <alignment horizontal="center" vertical="center"/>
    </xf>
    <xf numFmtId="0" fontId="31" fillId="0" borderId="14" xfId="0" applyFont="1" applyFill="1" applyBorder="1" applyAlignment="1">
      <alignment vertical="center"/>
    </xf>
    <xf numFmtId="0" fontId="31" fillId="0" borderId="14" xfId="0" applyFont="1" applyFill="1" applyBorder="1" applyAlignment="1">
      <alignment vertical="center" wrapText="1"/>
    </xf>
    <xf numFmtId="0" fontId="33" fillId="0" borderId="14" xfId="2" applyFont="1" applyBorder="1" applyAlignment="1">
      <alignment vertical="top" wrapText="1"/>
    </xf>
    <xf numFmtId="164" fontId="31" fillId="0" borderId="14" xfId="0" applyNumberFormat="1" applyFont="1" applyBorder="1" applyAlignment="1">
      <alignment horizontal="center" vertical="center" wrapText="1"/>
    </xf>
    <xf numFmtId="0" fontId="33" fillId="0" borderId="14" xfId="0" applyFont="1" applyBorder="1" applyAlignment="1">
      <alignment vertical="top" wrapText="1"/>
    </xf>
    <xf numFmtId="0" fontId="35" fillId="0" borderId="14" xfId="0" applyFont="1" applyBorder="1" applyAlignment="1">
      <alignment wrapText="1"/>
    </xf>
    <xf numFmtId="0" fontId="0" fillId="0" borderId="14" xfId="0" applyBorder="1"/>
    <xf numFmtId="0" fontId="0" fillId="0" borderId="14" xfId="0" applyBorder="1" applyAlignment="1">
      <alignment horizontal="center" vertical="center"/>
    </xf>
    <xf numFmtId="0" fontId="34" fillId="0" borderId="14" xfId="0" applyFont="1" applyBorder="1"/>
    <xf numFmtId="0" fontId="1" fillId="2" borderId="15" xfId="0" applyNumberFormat="1" applyFont="1" applyFill="1" applyBorder="1" applyAlignment="1">
      <alignment horizontal="center" vertical="center" wrapText="1"/>
    </xf>
    <xf numFmtId="0" fontId="25" fillId="2" borderId="7" xfId="0" applyNumberFormat="1" applyFont="1" applyFill="1" applyBorder="1" applyAlignment="1">
      <alignment horizontal="center" vertical="center" wrapText="1"/>
    </xf>
    <xf numFmtId="0" fontId="24" fillId="2" borderId="7" xfId="0" applyNumberFormat="1" applyFont="1" applyFill="1" applyBorder="1" applyAlignment="1">
      <alignment horizontal="center" vertical="center" wrapText="1"/>
    </xf>
    <xf numFmtId="0" fontId="24" fillId="7" borderId="7" xfId="0" applyNumberFormat="1" applyFont="1" applyFill="1" applyBorder="1" applyAlignment="1">
      <alignment horizontal="center" vertical="center" wrapText="1"/>
    </xf>
    <xf numFmtId="0" fontId="1" fillId="8" borderId="7" xfId="0" applyNumberFormat="1" applyFont="1" applyFill="1" applyBorder="1" applyAlignment="1">
      <alignment horizontal="center" vertical="center" wrapText="1"/>
    </xf>
    <xf numFmtId="0" fontId="1" fillId="7" borderId="7" xfId="0" applyNumberFormat="1" applyFont="1" applyFill="1" applyBorder="1" applyAlignment="1">
      <alignment horizontal="center" vertical="center" wrapText="1"/>
    </xf>
    <xf numFmtId="0" fontId="1" fillId="5" borderId="7" xfId="0" applyNumberFormat="1" applyFont="1" applyFill="1" applyBorder="1" applyAlignment="1">
      <alignment horizontal="center" vertical="center" wrapText="1"/>
    </xf>
    <xf numFmtId="0" fontId="19" fillId="5" borderId="7" xfId="0" applyNumberFormat="1" applyFont="1" applyFill="1" applyBorder="1" applyAlignment="1">
      <alignment horizontal="center" vertical="center" wrapText="1"/>
    </xf>
    <xf numFmtId="0" fontId="1" fillId="0" borderId="7" xfId="0" applyNumberFormat="1" applyFont="1" applyBorder="1" applyAlignment="1">
      <alignment horizontal="left" wrapText="1"/>
    </xf>
    <xf numFmtId="0" fontId="1" fillId="0" borderId="16" xfId="0" applyNumberFormat="1" applyFont="1" applyBorder="1" applyAlignment="1">
      <alignment horizontal="left" wrapText="1"/>
    </xf>
    <xf numFmtId="0" fontId="1" fillId="2" borderId="14" xfId="0" applyNumberFormat="1" applyFont="1" applyFill="1" applyBorder="1" applyAlignment="1">
      <alignment horizontal="center" vertical="center" wrapText="1"/>
    </xf>
    <xf numFmtId="0" fontId="0" fillId="0" borderId="14" xfId="0" applyFont="1" applyBorder="1" applyAlignment="1"/>
    <xf numFmtId="0" fontId="38" fillId="0" borderId="14" xfId="0" applyFont="1" applyBorder="1" applyAlignment="1"/>
    <xf numFmtId="0" fontId="36" fillId="0" borderId="14" xfId="0" applyFont="1" applyBorder="1" applyAlignment="1"/>
    <xf numFmtId="0" fontId="0" fillId="12" borderId="14" xfId="0" applyFont="1" applyFill="1" applyBorder="1" applyAlignment="1"/>
    <xf numFmtId="0" fontId="39" fillId="14" borderId="14" xfId="0" applyNumberFormat="1" applyFont="1" applyFill="1" applyBorder="1" applyAlignment="1">
      <alignment horizontal="center" vertical="center" wrapText="1"/>
    </xf>
    <xf numFmtId="0" fontId="37" fillId="12" borderId="14" xfId="0" applyFont="1" applyFill="1" applyBorder="1" applyAlignment="1"/>
    <xf numFmtId="0" fontId="30" fillId="12" borderId="14" xfId="1" applyFill="1" applyBorder="1" applyAlignment="1">
      <alignment vertical="center" wrapText="1"/>
    </xf>
    <xf numFmtId="0" fontId="31" fillId="12" borderId="14" xfId="0" applyFont="1" applyFill="1" applyBorder="1" applyAlignment="1">
      <alignment vertical="center"/>
    </xf>
    <xf numFmtId="0" fontId="31" fillId="12" borderId="14" xfId="0" applyFont="1" applyFill="1" applyBorder="1" applyAlignment="1">
      <alignment vertical="center" wrapText="1"/>
    </xf>
    <xf numFmtId="0" fontId="40" fillId="12" borderId="14" xfId="1" applyFont="1" applyFill="1" applyBorder="1" applyAlignment="1">
      <alignment vertical="center" wrapText="1"/>
    </xf>
    <xf numFmtId="0" fontId="0" fillId="12" borderId="14" xfId="0" applyFill="1" applyBorder="1"/>
    <xf numFmtId="0" fontId="0" fillId="15" borderId="14" xfId="0" applyFont="1" applyFill="1" applyBorder="1" applyAlignment="1"/>
    <xf numFmtId="6" fontId="31" fillId="15" borderId="14" xfId="0" applyNumberFormat="1" applyFont="1" applyFill="1" applyBorder="1" applyAlignment="1">
      <alignment horizontal="center" vertical="center"/>
    </xf>
    <xf numFmtId="0" fontId="31" fillId="15" borderId="14" xfId="0" applyFont="1" applyFill="1" applyBorder="1" applyAlignment="1">
      <alignment horizontal="center"/>
    </xf>
    <xf numFmtId="0" fontId="31" fillId="15" borderId="14" xfId="0" applyFont="1" applyFill="1" applyBorder="1" applyAlignment="1">
      <alignment horizontal="center" vertical="center"/>
    </xf>
    <xf numFmtId="3" fontId="31" fillId="15" borderId="14" xfId="0" applyNumberFormat="1" applyFont="1" applyFill="1" applyBorder="1" applyAlignment="1">
      <alignment horizontal="center" vertical="center"/>
    </xf>
    <xf numFmtId="0" fontId="0" fillId="15" borderId="14" xfId="0" applyFill="1" applyBorder="1" applyAlignment="1">
      <alignment horizontal="center" vertical="center"/>
    </xf>
    <xf numFmtId="0" fontId="0" fillId="15" borderId="14" xfId="0" applyFill="1" applyBorder="1"/>
    <xf numFmtId="16" fontId="31" fillId="15" borderId="14" xfId="0" applyNumberFormat="1" applyFont="1" applyFill="1" applyBorder="1" applyAlignment="1">
      <alignment horizontal="center"/>
    </xf>
    <xf numFmtId="0" fontId="29" fillId="15" borderId="14" xfId="0" applyFont="1" applyFill="1" applyBorder="1" applyAlignment="1"/>
    <xf numFmtId="0" fontId="27" fillId="13" borderId="14" xfId="0" applyFont="1" applyFill="1" applyBorder="1" applyAlignment="1"/>
    <xf numFmtId="0" fontId="39" fillId="16" borderId="14" xfId="0" applyNumberFormat="1" applyFont="1" applyFill="1" applyBorder="1" applyAlignment="1">
      <alignment horizontal="center" vertical="center" wrapText="1"/>
    </xf>
    <xf numFmtId="0" fontId="0" fillId="17" borderId="14" xfId="0" applyFont="1" applyFill="1" applyBorder="1" applyAlignment="1"/>
  </cellXfs>
  <cellStyles count="3">
    <cellStyle name="Lien hypertexte" xfId="1" builtinId="8"/>
    <cellStyle name="Normal" xfId="0" builtinId="0"/>
    <cellStyle name="Normal 2" xfId="2"/>
  </cellStyles>
  <dxfs count="1">
    <dxf>
      <fill>
        <patternFill patternType="solid">
          <fgColor rgb="FFB7E1CD"/>
          <bgColor rgb="FFB7E1CD"/>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504825</xdr:colOff>
      <xdr:row>13</xdr:row>
      <xdr:rowOff>476250</xdr:rowOff>
    </xdr:to>
    <xdr:sp macro="" textlink="">
      <xdr:nvSpPr>
        <xdr:cNvPr id="1028"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iutcolmar.uha.fr/" TargetMode="External"/><Relationship Id="rId117" Type="http://schemas.openxmlformats.org/officeDocument/2006/relationships/hyperlink" Target="http://www.telecom-bretagne.eu/" TargetMode="External"/><Relationship Id="rId21" Type="http://schemas.openxmlformats.org/officeDocument/2006/relationships/hyperlink" Target="http://www.institut-irsi.org/" TargetMode="External"/><Relationship Id="rId42" Type="http://schemas.openxmlformats.org/officeDocument/2006/relationships/hyperlink" Target="http://www.tbs-education.fr/" TargetMode="External"/><Relationship Id="rId47" Type="http://schemas.openxmlformats.org/officeDocument/2006/relationships/hyperlink" Target="http://ilm.univ-lyon1.fr/" TargetMode="External"/><Relationship Id="rId63" Type="http://schemas.openxmlformats.org/officeDocument/2006/relationships/hyperlink" Target="http://www.icn-groupe.fr/" TargetMode="External"/><Relationship Id="rId68" Type="http://schemas.openxmlformats.org/officeDocument/2006/relationships/hyperlink" Target="http://www.supco-montpellier.com/" TargetMode="External"/><Relationship Id="rId84" Type="http://schemas.openxmlformats.org/officeDocument/2006/relationships/hyperlink" Target="http://pagora.grenoble-inp.fr/" TargetMode="External"/><Relationship Id="rId89" Type="http://schemas.openxmlformats.org/officeDocument/2006/relationships/hyperlink" Target="http://ense3.grenoble-inp.fr/" TargetMode="External"/><Relationship Id="rId112" Type="http://schemas.openxmlformats.org/officeDocument/2006/relationships/hyperlink" Target="http://www.telecom-bretagne.eu/ecole/l_ecole_s_engage/developpement_durable/" TargetMode="External"/><Relationship Id="rId133" Type="http://schemas.openxmlformats.org/officeDocument/2006/relationships/hyperlink" Target="http://kolocsolidaire.org/grenoble/" TargetMode="External"/><Relationship Id="rId138" Type="http://schemas.openxmlformats.org/officeDocument/2006/relationships/hyperlink" Target="http://kolocsolidaire.org/toulouse/" TargetMode="External"/><Relationship Id="rId154" Type="http://schemas.openxmlformats.org/officeDocument/2006/relationships/hyperlink" Target="mailto:vp-ri@univ-amu.fr" TargetMode="External"/><Relationship Id="rId16" Type="http://schemas.openxmlformats.org/officeDocument/2006/relationships/hyperlink" Target="http://dryrsp.univ-perp.fr/" TargetMode="External"/><Relationship Id="rId107" Type="http://schemas.openxmlformats.org/officeDocument/2006/relationships/hyperlink" Target="http://www.supelec.fr/" TargetMode="External"/><Relationship Id="rId11" Type="http://schemas.openxmlformats.org/officeDocument/2006/relationships/hyperlink" Target="http://dryrsp.univ-perp.fr/" TargetMode="External"/><Relationship Id="rId32" Type="http://schemas.openxmlformats.org/officeDocument/2006/relationships/hyperlink" Target="http://www.skema.edu/" TargetMode="External"/><Relationship Id="rId37" Type="http://schemas.openxmlformats.org/officeDocument/2006/relationships/hyperlink" Target="http://licencepro.snv.jussieu.fr/agepur.htm" TargetMode="External"/><Relationship Id="rId53" Type="http://schemas.openxmlformats.org/officeDocument/2006/relationships/hyperlink" Target="http://calenda.org/308333" TargetMode="External"/><Relationship Id="rId58" Type="http://schemas.openxmlformats.org/officeDocument/2006/relationships/hyperlink" Target="http://www.agro-bordeaux.fr/" TargetMode="External"/><Relationship Id="rId74" Type="http://schemas.openxmlformats.org/officeDocument/2006/relationships/hyperlink" Target="http://www.supco-montpellier.com/" TargetMode="External"/><Relationship Id="rId79" Type="http://schemas.openxmlformats.org/officeDocument/2006/relationships/hyperlink" Target="http://www.routledge.com/books/details/9780415663588/" TargetMode="External"/><Relationship Id="rId102" Type="http://schemas.openxmlformats.org/officeDocument/2006/relationships/hyperlink" Target="http://www.euromed-management.com/" TargetMode="External"/><Relationship Id="rId123" Type="http://schemas.openxmlformats.org/officeDocument/2006/relationships/hyperlink" Target="http://www.telecom-bretagne.eu/ecole/l_ecole_s_engage/passeport-avenir.php" TargetMode="External"/><Relationship Id="rId128" Type="http://schemas.openxmlformats.org/officeDocument/2006/relationships/hyperlink" Target="http://www.telecom-bretagne.eu/ecole/l_ecole_s_engage/cordees_reussite" TargetMode="External"/><Relationship Id="rId144" Type="http://schemas.openxmlformats.org/officeDocument/2006/relationships/hyperlink" Target="http://msh-dijon.u-bourgogne.fr/recherche-msh/les-programmes/507-reseau-recherche-innovation-transition.html" TargetMode="External"/><Relationship Id="rId149" Type="http://schemas.openxmlformats.org/officeDocument/2006/relationships/hyperlink" Target="http://www.u-paris10.fr/" TargetMode="External"/><Relationship Id="rId5" Type="http://schemas.openxmlformats.org/officeDocument/2006/relationships/hyperlink" Target="http://paysdelaloire.e-lyco.fr/etablissements-eco-responsables-/cop-21/les-ambassadeurs-3557.htm" TargetMode="External"/><Relationship Id="rId90" Type="http://schemas.openxmlformats.org/officeDocument/2006/relationships/hyperlink" Target="http://ense3.grenoble-inp.fr/" TargetMode="External"/><Relationship Id="rId95" Type="http://schemas.openxmlformats.org/officeDocument/2006/relationships/hyperlink" Target="http://www.grenoble-inp.fr/vie-etudiante/mathieu-cariven-nouveau-president-du-grand-cercle-588153.kjsp" TargetMode="External"/><Relationship Id="rId22" Type="http://schemas.openxmlformats.org/officeDocument/2006/relationships/hyperlink" Target="http://www.esc-larochelle.fr/" TargetMode="External"/><Relationship Id="rId27" Type="http://schemas.openxmlformats.org/officeDocument/2006/relationships/hyperlink" Target="http://www.iutcolmar.uha.fr/" TargetMode="External"/><Relationship Id="rId43" Type="http://schemas.openxmlformats.org/officeDocument/2006/relationships/hyperlink" Target="http://www.tbs-education.fr/" TargetMode="External"/><Relationship Id="rId48" Type="http://schemas.openxmlformats.org/officeDocument/2006/relationships/hyperlink" Target="http://ilm.univ-lyon1.fr/" TargetMode="External"/><Relationship Id="rId64" Type="http://schemas.openxmlformats.org/officeDocument/2006/relationships/hyperlink" Target="http://www.icn-groupe.fr/" TargetMode="External"/><Relationship Id="rId69" Type="http://schemas.openxmlformats.org/officeDocument/2006/relationships/hyperlink" Target="http://www.supco-montpellier.com/" TargetMode="External"/><Relationship Id="rId113" Type="http://schemas.openxmlformats.org/officeDocument/2006/relationships/hyperlink" Target="http://www.telecom-bretagne.eu/ecole" TargetMode="External"/><Relationship Id="rId118" Type="http://schemas.openxmlformats.org/officeDocument/2006/relationships/hyperlink" Target="http://www.telecom-bretagne.eu/" TargetMode="External"/><Relationship Id="rId134" Type="http://schemas.openxmlformats.org/officeDocument/2006/relationships/hyperlink" Target="http://kolocsolidaire.org/grenoble/" TargetMode="External"/><Relationship Id="rId139" Type="http://schemas.openxmlformats.org/officeDocument/2006/relationships/hyperlink" Target="http://kolocsolidaire.org/toulouse/" TargetMode="External"/><Relationship Id="rId80" Type="http://schemas.openxmlformats.org/officeDocument/2006/relationships/hyperlink" Target="http://www.grenoble-em.com/" TargetMode="External"/><Relationship Id="rId85" Type="http://schemas.openxmlformats.org/officeDocument/2006/relationships/hyperlink" Target="http://pagora.grenoble-inp.fr/" TargetMode="External"/><Relationship Id="rId150" Type="http://schemas.openxmlformats.org/officeDocument/2006/relationships/hyperlink" Target="http://www.christianegeoffroy.com/front/action.php" TargetMode="External"/><Relationship Id="rId155" Type="http://schemas.openxmlformats.org/officeDocument/2006/relationships/hyperlink" Target="mailto:vp-ri@univ-amu.fr" TargetMode="External"/><Relationship Id="rId12" Type="http://schemas.openxmlformats.org/officeDocument/2006/relationships/hyperlink" Target="http://dryrsp.univ-perp.fr/" TargetMode="External"/><Relationship Id="rId17" Type="http://schemas.openxmlformats.org/officeDocument/2006/relationships/hyperlink" Target="http://calenda.org/308333" TargetMode="External"/><Relationship Id="rId33" Type="http://schemas.openxmlformats.org/officeDocument/2006/relationships/hyperlink" Target="http://www.studentclimates.org/" TargetMode="External"/><Relationship Id="rId38" Type="http://schemas.openxmlformats.org/officeDocument/2006/relationships/hyperlink" Target="http://www.uved.fr/" TargetMode="External"/><Relationship Id="rId59" Type="http://schemas.openxmlformats.org/officeDocument/2006/relationships/hyperlink" Target="http://www.agro-bordeaux.fr/" TargetMode="External"/><Relationship Id="rId103" Type="http://schemas.openxmlformats.org/officeDocument/2006/relationships/hyperlink" Target="http://www.euromed-management.com/" TargetMode="External"/><Relationship Id="rId108" Type="http://schemas.openxmlformats.org/officeDocument/2006/relationships/hyperlink" Target="http://www.supelec.fr/" TargetMode="External"/><Relationship Id="rId124" Type="http://schemas.openxmlformats.org/officeDocument/2006/relationships/hyperlink" Target="http://www.telecom-bretagne.eu/international/service/" TargetMode="External"/><Relationship Id="rId129" Type="http://schemas.openxmlformats.org/officeDocument/2006/relationships/hyperlink" Target="http://www.telecom-bretagne.eu/" TargetMode="External"/><Relationship Id="rId20" Type="http://schemas.openxmlformats.org/officeDocument/2006/relationships/hyperlink" Target="http://www.esc-larochelle.fr/" TargetMode="External"/><Relationship Id="rId41" Type="http://schemas.openxmlformats.org/officeDocument/2006/relationships/hyperlink" Target="http://www.tbs-education.fr/" TargetMode="External"/><Relationship Id="rId54" Type="http://schemas.openxmlformats.org/officeDocument/2006/relationships/hyperlink" Target="http://www.agro-bordeaux.fr/" TargetMode="External"/><Relationship Id="rId62" Type="http://schemas.openxmlformats.org/officeDocument/2006/relationships/hyperlink" Target="http://www.icn-groupe.fr/" TargetMode="External"/><Relationship Id="rId70" Type="http://schemas.openxmlformats.org/officeDocument/2006/relationships/hyperlink" Target="http://www.supco-montpellier.com/" TargetMode="External"/><Relationship Id="rId75" Type="http://schemas.openxmlformats.org/officeDocument/2006/relationships/hyperlink" Target="http://www.supco-montpellier.com/" TargetMode="External"/><Relationship Id="rId83" Type="http://schemas.openxmlformats.org/officeDocument/2006/relationships/hyperlink" Target="http://pagora.grenoble-inp.fr/" TargetMode="External"/><Relationship Id="rId88" Type="http://schemas.openxmlformats.org/officeDocument/2006/relationships/hyperlink" Target="http://pagora.grenoble-inp.fr/" TargetMode="External"/><Relationship Id="rId91" Type="http://schemas.openxmlformats.org/officeDocument/2006/relationships/hyperlink" Target="http://ense3.grenoble-inp.fr/" TargetMode="External"/><Relationship Id="rId96" Type="http://schemas.openxmlformats.org/officeDocument/2006/relationships/hyperlink" Target="http://www.lasalle-beauvais.fr/-Une-direction-partagee-" TargetMode="External"/><Relationship Id="rId111" Type="http://schemas.openxmlformats.org/officeDocument/2006/relationships/hyperlink" Target="http://www.supelec.fr/dai/" TargetMode="External"/><Relationship Id="rId132" Type="http://schemas.openxmlformats.org/officeDocument/2006/relationships/hyperlink" Target="http://kolocsolidaire.org/eragny/" TargetMode="External"/><Relationship Id="rId140" Type="http://schemas.openxmlformats.org/officeDocument/2006/relationships/hyperlink" Target="http://kolocsolidaire.org/toulouse/" TargetMode="External"/><Relationship Id="rId145" Type="http://schemas.openxmlformats.org/officeDocument/2006/relationships/hyperlink" Target="http://www.universite-lyon.fr/mvcm" TargetMode="External"/><Relationship Id="rId153" Type="http://schemas.openxmlformats.org/officeDocument/2006/relationships/hyperlink" Target="http://msh-dijon.u-bourgogne.fr/recherche-msh/les-programmes/507-reseau-recherche-innovation-transition.html" TargetMode="External"/><Relationship Id="rId1" Type="http://schemas.openxmlformats.org/officeDocument/2006/relationships/hyperlink" Target="http://co2forum.cpe.fr/" TargetMode="External"/><Relationship Id="rId6" Type="http://schemas.openxmlformats.org/officeDocument/2006/relationships/hyperlink" Target="http://paysdelaloire.e-lyco.fr/etablissements-eco-responsables-/cop-21/les-ambassadeurs-3557.htm" TargetMode="External"/><Relationship Id="rId15" Type="http://schemas.openxmlformats.org/officeDocument/2006/relationships/hyperlink" Target="http://dryrsp.univ-perp.fr/" TargetMode="External"/><Relationship Id="rId23" Type="http://schemas.openxmlformats.org/officeDocument/2006/relationships/hyperlink" Target="http://www.institut-irsi.org/" TargetMode="External"/><Relationship Id="rId28" Type="http://schemas.openxmlformats.org/officeDocument/2006/relationships/hyperlink" Target="http://l2ep.univ-lille1.fr/" TargetMode="External"/><Relationship Id="rId36" Type="http://schemas.openxmlformats.org/officeDocument/2006/relationships/hyperlink" Target="http://www.dream-smartgrid.eu/" TargetMode="External"/><Relationship Id="rId49" Type="http://schemas.openxmlformats.org/officeDocument/2006/relationships/hyperlink" Target="http://www.enm.meteo.fr/" TargetMode="External"/><Relationship Id="rId57" Type="http://schemas.openxmlformats.org/officeDocument/2006/relationships/hyperlink" Target="http://www.agro-bordeaux.fr/" TargetMode="External"/><Relationship Id="rId106" Type="http://schemas.openxmlformats.org/officeDocument/2006/relationships/hyperlink" Target="http://responsible.euromed-management.com/green-campus/" TargetMode="External"/><Relationship Id="rId114" Type="http://schemas.openxmlformats.org/officeDocument/2006/relationships/hyperlink" Target="http://www.telecom-bretagne.eu/" TargetMode="External"/><Relationship Id="rId119" Type="http://schemas.openxmlformats.org/officeDocument/2006/relationships/hyperlink" Target="http://www.telecom-bretagne.eu/ecole/l_ecole_s_engage/nos-actions/amenagement_paysager/" TargetMode="External"/><Relationship Id="rId127" Type="http://schemas.openxmlformats.org/officeDocument/2006/relationships/hyperlink" Target="http://www.telecom-bretagne.eu/" TargetMode="External"/><Relationship Id="rId10" Type="http://schemas.openxmlformats.org/officeDocument/2006/relationships/hyperlink" Target="http://licencepro.snv.jussieu.fr/agepur.htm" TargetMode="External"/><Relationship Id="rId31" Type="http://schemas.openxmlformats.org/officeDocument/2006/relationships/hyperlink" Target="http://iddr.icl-lille.fr/" TargetMode="External"/><Relationship Id="rId44" Type="http://schemas.openxmlformats.org/officeDocument/2006/relationships/hyperlink" Target="http://www.tbs-education.fr/" TargetMode="External"/><Relationship Id="rId52" Type="http://schemas.openxmlformats.org/officeDocument/2006/relationships/hyperlink" Target="http://www.cesi.fr/" TargetMode="External"/><Relationship Id="rId60" Type="http://schemas.openxmlformats.org/officeDocument/2006/relationships/hyperlink" Target="http://www.univ-valenciennes.fr/ensiame" TargetMode="External"/><Relationship Id="rId65" Type="http://schemas.openxmlformats.org/officeDocument/2006/relationships/hyperlink" Target="http://www.icn-groupe.fr/" TargetMode="External"/><Relationship Id="rId73" Type="http://schemas.openxmlformats.org/officeDocument/2006/relationships/hyperlink" Target="http://www.supco-montpellier.com/" TargetMode="External"/><Relationship Id="rId78" Type="http://schemas.openxmlformats.org/officeDocument/2006/relationships/hyperlink" Target="http://www.grenoble-em.com/" TargetMode="External"/><Relationship Id="rId81" Type="http://schemas.openxmlformats.org/officeDocument/2006/relationships/hyperlink" Target="http://www.giant-grenoble.org/fr/a-propos-de-giant/14-presentation/28-giant-en-chiffres" TargetMode="External"/><Relationship Id="rId86" Type="http://schemas.openxmlformats.org/officeDocument/2006/relationships/hyperlink" Target="http://pagora.grenoble-inp.fr/" TargetMode="External"/><Relationship Id="rId94" Type="http://schemas.openxmlformats.org/officeDocument/2006/relationships/hyperlink" Target="http://pagora.grenoble-inp.fr/" TargetMode="External"/><Relationship Id="rId99" Type="http://schemas.openxmlformats.org/officeDocument/2006/relationships/hyperlink" Target="http://www.lasalle-beauvais.fr/" TargetMode="External"/><Relationship Id="rId101" Type="http://schemas.openxmlformats.org/officeDocument/2006/relationships/hyperlink" Target="http://formationcontinue.euromed-management.com/programmes-diplomants/pmg-adapte-aux-non-voyants/" TargetMode="External"/><Relationship Id="rId122" Type="http://schemas.openxmlformats.org/officeDocument/2006/relationships/hyperlink" Target="http://www.telecom-bretagne.eu/" TargetMode="External"/><Relationship Id="rId130" Type="http://schemas.openxmlformats.org/officeDocument/2006/relationships/hyperlink" Target="http://www.telecom-bretagne.eu/international/service/" TargetMode="External"/><Relationship Id="rId135" Type="http://schemas.openxmlformats.org/officeDocument/2006/relationships/hyperlink" Target="http://kolocsolidaire.org/grenoble/" TargetMode="External"/><Relationship Id="rId143" Type="http://schemas.openxmlformats.org/officeDocument/2006/relationships/hyperlink" Target="http://campusdurable.u-bourgogne.fr/toute-lactualite/actualites-externes/89-lub-sengage-dans-la-collecte-et-le-traitement-des-dechets-" TargetMode="External"/><Relationship Id="rId148" Type="http://schemas.openxmlformats.org/officeDocument/2006/relationships/hyperlink" Target="https://ecocampus.u-paris10.fr/eco-campus/eco-campus-580839.kjsp?RH=FR" TargetMode="External"/><Relationship Id="rId151" Type="http://schemas.openxmlformats.org/officeDocument/2006/relationships/hyperlink" Target="http://campusdurable.u-bourgogne.fr/toute-lactualite/actualites-externes/93-une-preretraite-bien-meritee-en-2013-le-charbon-cede-la-place-" TargetMode="External"/><Relationship Id="rId156" Type="http://schemas.openxmlformats.org/officeDocument/2006/relationships/hyperlink" Target="mailto:arouanajet@yahoo.fr" TargetMode="External"/><Relationship Id="rId4" Type="http://schemas.openxmlformats.org/officeDocument/2006/relationships/hyperlink" Target="http://www.cite-sciences.fr/" TargetMode="External"/><Relationship Id="rId9" Type="http://schemas.openxmlformats.org/officeDocument/2006/relationships/hyperlink" Target="http://www.univ-grenoble-alpes.fr/" TargetMode="External"/><Relationship Id="rId13" Type="http://schemas.openxmlformats.org/officeDocument/2006/relationships/hyperlink" Target="http://dryrsp.univ-perp.fr/" TargetMode="External"/><Relationship Id="rId18" Type="http://schemas.openxmlformats.org/officeDocument/2006/relationships/hyperlink" Target="http://www.lasalle-beauvais.fr/" TargetMode="External"/><Relationship Id="rId39" Type="http://schemas.openxmlformats.org/officeDocument/2006/relationships/hyperlink" Target="http://geeps.lgep.supelec.fr/" TargetMode="External"/><Relationship Id="rId109" Type="http://schemas.openxmlformats.org/officeDocument/2006/relationships/hyperlink" Target="http://www.supelec.fr/d2ri/" TargetMode="External"/><Relationship Id="rId34" Type="http://schemas.openxmlformats.org/officeDocument/2006/relationships/hyperlink" Target="http://greensiame.com/" TargetMode="External"/><Relationship Id="rId50" Type="http://schemas.openxmlformats.org/officeDocument/2006/relationships/hyperlink" Target="http://www.cesi.fr/" TargetMode="External"/><Relationship Id="rId55" Type="http://schemas.openxmlformats.org/officeDocument/2006/relationships/hyperlink" Target="http://www.agro-bordeaux.fr/" TargetMode="External"/><Relationship Id="rId76" Type="http://schemas.openxmlformats.org/officeDocument/2006/relationships/hyperlink" Target="http://www.grenoble-em.com/" TargetMode="External"/><Relationship Id="rId97" Type="http://schemas.openxmlformats.org/officeDocument/2006/relationships/hyperlink" Target="http://www.lasalle-beauvais.fr/" TargetMode="External"/><Relationship Id="rId104" Type="http://schemas.openxmlformats.org/officeDocument/2006/relationships/hyperlink" Target="http://www.euromed-management.com/fr/%C2%AB-business-unusual-%C2%BB-une-chaire-pour-l%E2%80%99avenir" TargetMode="External"/><Relationship Id="rId120" Type="http://schemas.openxmlformats.org/officeDocument/2006/relationships/hyperlink" Target="http://www.telecom-bretagne.eu/ecole/l_ecole_s_engage/nos-actions/economies_d_eau/" TargetMode="External"/><Relationship Id="rId125" Type="http://schemas.openxmlformats.org/officeDocument/2006/relationships/hyperlink" Target="http://www.atalentegal.fr/" TargetMode="External"/><Relationship Id="rId141" Type="http://schemas.openxmlformats.org/officeDocument/2006/relationships/hyperlink" Target="http://kolocsolidaire.org/toulouse/" TargetMode="External"/><Relationship Id="rId146" Type="http://schemas.openxmlformats.org/officeDocument/2006/relationships/hyperlink" Target="http://www.universite-lyon.fr/" TargetMode="External"/><Relationship Id="rId7" Type="http://schemas.openxmlformats.org/officeDocument/2006/relationships/hyperlink" Target="http://paysdelaloire.e-lyco.fr/etablissements-eco-responsables-/cop-21/les-ambassadeurs-3557.htm" TargetMode="External"/><Relationship Id="rId71" Type="http://schemas.openxmlformats.org/officeDocument/2006/relationships/hyperlink" Target="http://www.supco-montpellier.com/" TargetMode="External"/><Relationship Id="rId92" Type="http://schemas.openxmlformats.org/officeDocument/2006/relationships/hyperlink" Target="http://ensimag.grenoble-inp.fr/" TargetMode="External"/><Relationship Id="rId2" Type="http://schemas.openxmlformats.org/officeDocument/2006/relationships/hyperlink" Target="http://www.eicesi.fr/" TargetMode="External"/><Relationship Id="rId29" Type="http://schemas.openxmlformats.org/officeDocument/2006/relationships/hyperlink" Target="http://iddr.icl-lille.fr/" TargetMode="External"/><Relationship Id="rId24" Type="http://schemas.openxmlformats.org/officeDocument/2006/relationships/hyperlink" Target="http://www.univ-grenoble-alpes.fr/" TargetMode="External"/><Relationship Id="rId40" Type="http://schemas.openxmlformats.org/officeDocument/2006/relationships/hyperlink" Target="http://geeps.lgep.supelec.fr/" TargetMode="External"/><Relationship Id="rId45" Type="http://schemas.openxmlformats.org/officeDocument/2006/relationships/hyperlink" Target="https://colloqueseine21.wordpress.com/" TargetMode="External"/><Relationship Id="rId66" Type="http://schemas.openxmlformats.org/officeDocument/2006/relationships/hyperlink" Target="http://www.supco-montpellier.com/" TargetMode="External"/><Relationship Id="rId87" Type="http://schemas.openxmlformats.org/officeDocument/2006/relationships/hyperlink" Target="http://phelma.grenoble-inp.fr/" TargetMode="External"/><Relationship Id="rId110" Type="http://schemas.openxmlformats.org/officeDocument/2006/relationships/hyperlink" Target="http://www.supelec.fr/" TargetMode="External"/><Relationship Id="rId115" Type="http://schemas.openxmlformats.org/officeDocument/2006/relationships/hyperlink" Target="http://www.telecom-bretagne.eu/" TargetMode="External"/><Relationship Id="rId131" Type="http://schemas.openxmlformats.org/officeDocument/2006/relationships/hyperlink" Target="http://www.tbs-education.fr/" TargetMode="External"/><Relationship Id="rId136" Type="http://schemas.openxmlformats.org/officeDocument/2006/relationships/hyperlink" Target="http://kolocsolidaire.org/nantes/" TargetMode="External"/><Relationship Id="rId157" Type="http://schemas.openxmlformats.org/officeDocument/2006/relationships/printerSettings" Target="../printerSettings/printerSettings1.bin"/><Relationship Id="rId61" Type="http://schemas.openxmlformats.org/officeDocument/2006/relationships/hyperlink" Target="http://www.icn-groupe.fr/" TargetMode="External"/><Relationship Id="rId82" Type="http://schemas.openxmlformats.org/officeDocument/2006/relationships/hyperlink" Target="http://graduatenetwork.grenoble-em.com/Upload/Image/file/EC/pages_de_contenu_docs/Plaquette_GEMaccess.pdf" TargetMode="External"/><Relationship Id="rId152" Type="http://schemas.openxmlformats.org/officeDocument/2006/relationships/hyperlink" Target="http://campusdurable.u-bourgogne.fr/toute-lactualite/actualites-externes/89-lub-sengage-dans-la-collecte-et-le-traitement-des-dechets-" TargetMode="External"/><Relationship Id="rId19" Type="http://schemas.openxmlformats.org/officeDocument/2006/relationships/hyperlink" Target="http://www.esc-pau.fr/" TargetMode="External"/><Relationship Id="rId14" Type="http://schemas.openxmlformats.org/officeDocument/2006/relationships/hyperlink" Target="http://dryrsp.univ-perp.fr/" TargetMode="External"/><Relationship Id="rId30" Type="http://schemas.openxmlformats.org/officeDocument/2006/relationships/hyperlink" Target="http://iddr.icl-lille.fr/" TargetMode="External"/><Relationship Id="rId35" Type="http://schemas.openxmlformats.org/officeDocument/2006/relationships/hyperlink" Target="http://www.skema-bs.fr/globalization-overcoming-the-challenges" TargetMode="External"/><Relationship Id="rId56" Type="http://schemas.openxmlformats.org/officeDocument/2006/relationships/hyperlink" Target="http://www.agro-bordeaux.fr/" TargetMode="External"/><Relationship Id="rId77" Type="http://schemas.openxmlformats.org/officeDocument/2006/relationships/hyperlink" Target="http://www.grenoble-em.com/" TargetMode="External"/><Relationship Id="rId100" Type="http://schemas.openxmlformats.org/officeDocument/2006/relationships/hyperlink" Target="http://www.euromed-management.com/fr/groupe-euromed-management/notre-p%C3%A9dagogie/projets-actions-pro-act" TargetMode="External"/><Relationship Id="rId105" Type="http://schemas.openxmlformats.org/officeDocument/2006/relationships/hyperlink" Target="http://kedgebs.com/" TargetMode="External"/><Relationship Id="rId126" Type="http://schemas.openxmlformats.org/officeDocument/2006/relationships/hyperlink" Target="http://www.mobilite-rennes.ueb.eu/" TargetMode="External"/><Relationship Id="rId147" Type="http://schemas.openxmlformats.org/officeDocument/2006/relationships/hyperlink" Target="http://ceros.u-paris10.fr/" TargetMode="External"/><Relationship Id="rId8" Type="http://schemas.openxmlformats.org/officeDocument/2006/relationships/hyperlink" Target="http://citeres.univ-tours.fr/" TargetMode="External"/><Relationship Id="rId51" Type="http://schemas.openxmlformats.org/officeDocument/2006/relationships/hyperlink" Target="http://www.cesi.fr/" TargetMode="External"/><Relationship Id="rId72" Type="http://schemas.openxmlformats.org/officeDocument/2006/relationships/hyperlink" Target="http://www.supco-montpellier.com/" TargetMode="External"/><Relationship Id="rId93" Type="http://schemas.openxmlformats.org/officeDocument/2006/relationships/hyperlink" Target="http://esisar.grenoble-inp.fr/" TargetMode="External"/><Relationship Id="rId98" Type="http://schemas.openxmlformats.org/officeDocument/2006/relationships/hyperlink" Target="http://www.lasalle-beauvais.fr/" TargetMode="External"/><Relationship Id="rId121" Type="http://schemas.openxmlformats.org/officeDocument/2006/relationships/hyperlink" Target="http://www.telecom-bretagne.eu/ecole/l_ecole_s_engage/nos-actions/economies_d_energie/" TargetMode="External"/><Relationship Id="rId142" Type="http://schemas.openxmlformats.org/officeDocument/2006/relationships/hyperlink" Target="http://campusdurable.u-bourgogne.fr/toute-lactualite/actualites-externes/93-une-preretraite-bien-meritee-en-2013-le-charbon-cede-la-place-a-la-biomasse-du-grand-dijon.html" TargetMode="External"/><Relationship Id="rId3" Type="http://schemas.openxmlformats.org/officeDocument/2006/relationships/hyperlink" Target="http://www.eicesi.fr/" TargetMode="External"/><Relationship Id="rId25" Type="http://schemas.openxmlformats.org/officeDocument/2006/relationships/hyperlink" Target="http://www.iutcolmar.uha.fr/" TargetMode="External"/><Relationship Id="rId46" Type="http://schemas.openxmlformats.org/officeDocument/2006/relationships/hyperlink" Target="http://www.carbondb.org/" TargetMode="External"/><Relationship Id="rId67" Type="http://schemas.openxmlformats.org/officeDocument/2006/relationships/hyperlink" Target="http://www.supco-montpellier.com/" TargetMode="External"/><Relationship Id="rId116" Type="http://schemas.openxmlformats.org/officeDocument/2006/relationships/hyperlink" Target="https://wiki.rsm.enstb.fr/s5/index.php/Sujet_SmarTB" TargetMode="External"/><Relationship Id="rId137" Type="http://schemas.openxmlformats.org/officeDocument/2006/relationships/hyperlink" Target="http://kolocsolidaire.org/toulouse/" TargetMode="External"/><Relationship Id="rId158"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50"/>
  <sheetViews>
    <sheetView tabSelected="1" topLeftCell="M1" zoomScale="60" zoomScaleNormal="60" workbookViewId="0">
      <pane ySplit="1" topLeftCell="A323" activePane="bottomLeft" state="frozen"/>
      <selection pane="bottomLeft" activeCell="AC344" sqref="AC344"/>
    </sheetView>
  </sheetViews>
  <sheetFormatPr baseColWidth="10" defaultColWidth="17.28515625" defaultRowHeight="15" customHeight="1" x14ac:dyDescent="0.35"/>
  <cols>
    <col min="1" max="1" width="23.140625" customWidth="1"/>
    <col min="2" max="3" width="57" style="66" customWidth="1"/>
    <col min="4" max="5" width="57" style="116" customWidth="1"/>
    <col min="6" max="7" width="22.42578125" customWidth="1"/>
    <col min="8" max="8" width="23.5703125" customWidth="1"/>
    <col min="9" max="9" width="37.7109375" customWidth="1"/>
    <col min="10" max="10" width="18.28515625" customWidth="1"/>
    <col min="11" max="11" width="19.7109375" customWidth="1"/>
    <col min="12" max="12" width="17.140625" customWidth="1"/>
    <col min="13" max="13" width="17.28515625" customWidth="1"/>
    <col min="14" max="14" width="28.28515625" customWidth="1"/>
    <col min="15" max="15" width="16" customWidth="1"/>
    <col min="16" max="16" width="16.5703125" customWidth="1"/>
    <col min="17" max="17" width="14.28515625" customWidth="1"/>
    <col min="18" max="18" width="24.5703125" customWidth="1"/>
    <col min="19" max="19" width="35.28515625" customWidth="1"/>
    <col min="20" max="20" width="17.7109375" customWidth="1"/>
    <col min="21" max="21" width="19.7109375" customWidth="1"/>
    <col min="22" max="22" width="37" customWidth="1"/>
    <col min="23" max="23" width="49.140625" customWidth="1"/>
    <col min="24" max="24" width="86.42578125" customWidth="1"/>
    <col min="25" max="27" width="10.85546875" customWidth="1"/>
    <col min="28" max="28" width="18.42578125" customWidth="1"/>
    <col min="29" max="29" width="18.28515625" customWidth="1"/>
    <col min="30" max="30" width="21.28515625" customWidth="1"/>
    <col min="31" max="31" width="17.28515625" customWidth="1"/>
    <col min="32" max="32" width="22.28515625" customWidth="1"/>
    <col min="33" max="33" width="17.28515625" customWidth="1"/>
    <col min="34" max="34" width="22.5703125" customWidth="1"/>
    <col min="35" max="35" width="20.28515625" customWidth="1"/>
    <col min="36" max="36" width="25.28515625" customWidth="1"/>
    <col min="37" max="37" width="18.42578125" customWidth="1"/>
    <col min="38" max="38" width="16.5703125" customWidth="1"/>
    <col min="39" max="39" width="19.42578125" customWidth="1"/>
    <col min="40" max="40" width="15.140625" customWidth="1"/>
    <col min="41" max="41" width="19.42578125" customWidth="1"/>
    <col min="42" max="42" width="18.7109375" customWidth="1"/>
    <col min="43" max="43" width="49.140625" customWidth="1"/>
  </cols>
  <sheetData>
    <row r="1" spans="1:43" ht="69.75" customHeight="1" x14ac:dyDescent="0.25">
      <c r="A1" s="27" t="s">
        <v>134</v>
      </c>
      <c r="B1" s="63" t="s">
        <v>135</v>
      </c>
      <c r="C1" s="63" t="s">
        <v>0</v>
      </c>
      <c r="D1" s="63" t="s">
        <v>136</v>
      </c>
      <c r="E1" s="64" t="s">
        <v>137</v>
      </c>
      <c r="F1" s="29" t="s">
        <v>138</v>
      </c>
      <c r="G1" s="29" t="s">
        <v>139</v>
      </c>
      <c r="H1" s="29" t="s">
        <v>140</v>
      </c>
      <c r="I1" s="28" t="s">
        <v>141</v>
      </c>
      <c r="J1" s="28" t="s">
        <v>6</v>
      </c>
      <c r="K1" s="28" t="s">
        <v>7</v>
      </c>
      <c r="L1" s="28" t="s">
        <v>142</v>
      </c>
      <c r="M1" s="28" t="s">
        <v>9</v>
      </c>
      <c r="N1" s="28" t="s">
        <v>143</v>
      </c>
      <c r="O1" s="28" t="s">
        <v>11</v>
      </c>
      <c r="P1" s="28" t="s">
        <v>12</v>
      </c>
      <c r="Q1" s="28" t="s">
        <v>13</v>
      </c>
      <c r="R1" s="28" t="s">
        <v>14</v>
      </c>
      <c r="S1" s="30" t="s">
        <v>15</v>
      </c>
      <c r="T1" s="32" t="s">
        <v>16</v>
      </c>
      <c r="U1" s="32" t="s">
        <v>17</v>
      </c>
      <c r="V1" s="32" t="s">
        <v>18</v>
      </c>
      <c r="W1" s="32" t="s">
        <v>19</v>
      </c>
      <c r="X1" s="33"/>
      <c r="Y1" s="34"/>
      <c r="Z1" s="34"/>
      <c r="AA1" s="34"/>
      <c r="AB1" s="36" t="s">
        <v>149</v>
      </c>
      <c r="AC1" s="36" t="s">
        <v>0</v>
      </c>
      <c r="AD1" s="36" t="s">
        <v>1</v>
      </c>
      <c r="AE1" s="36" t="s">
        <v>2</v>
      </c>
      <c r="AF1" s="36" t="s">
        <v>3</v>
      </c>
      <c r="AG1" s="36" t="s">
        <v>4</v>
      </c>
      <c r="AH1" s="36" t="s">
        <v>5</v>
      </c>
      <c r="AI1" s="36" t="s">
        <v>6</v>
      </c>
      <c r="AJ1" s="36" t="s">
        <v>7</v>
      </c>
      <c r="AK1" s="36" t="s">
        <v>142</v>
      </c>
      <c r="AL1" s="36" t="s">
        <v>9</v>
      </c>
      <c r="AM1" s="36" t="s">
        <v>10</v>
      </c>
      <c r="AN1" s="36" t="s">
        <v>11</v>
      </c>
      <c r="AO1" s="36" t="s">
        <v>12</v>
      </c>
      <c r="AP1" s="36" t="s">
        <v>13</v>
      </c>
      <c r="AQ1" s="37" t="s">
        <v>14</v>
      </c>
    </row>
    <row r="2" spans="1:43" ht="94.5" customHeight="1" x14ac:dyDescent="0.25">
      <c r="A2" s="38">
        <v>1</v>
      </c>
      <c r="B2" s="65" t="s">
        <v>27</v>
      </c>
      <c r="C2" s="65" t="s">
        <v>114</v>
      </c>
      <c r="D2" s="113" t="s">
        <v>150</v>
      </c>
      <c r="E2" s="117" t="s">
        <v>151</v>
      </c>
      <c r="F2" s="39" t="s">
        <v>60</v>
      </c>
      <c r="G2" s="39" t="s">
        <v>30</v>
      </c>
      <c r="H2" s="39" t="s">
        <v>103</v>
      </c>
      <c r="I2" s="31" t="s">
        <v>32</v>
      </c>
      <c r="J2" s="31" t="s">
        <v>45</v>
      </c>
      <c r="K2" s="31">
        <v>2015</v>
      </c>
      <c r="L2" s="31" t="s">
        <v>152</v>
      </c>
      <c r="M2" s="31" t="s">
        <v>55</v>
      </c>
      <c r="N2" s="31" t="s">
        <v>153</v>
      </c>
      <c r="O2" s="31" t="s">
        <v>154</v>
      </c>
      <c r="P2" s="31" t="s">
        <v>47</v>
      </c>
      <c r="Q2" s="31" t="s">
        <v>68</v>
      </c>
      <c r="R2" s="31" t="s">
        <v>144</v>
      </c>
      <c r="S2" s="40" t="s">
        <v>155</v>
      </c>
      <c r="T2" s="41" t="s">
        <v>156</v>
      </c>
      <c r="U2" s="41" t="s">
        <v>157</v>
      </c>
      <c r="V2" s="42" t="s">
        <v>158</v>
      </c>
      <c r="W2" s="42" t="s">
        <v>159</v>
      </c>
      <c r="X2" s="43" t="s">
        <v>160</v>
      </c>
      <c r="Y2" s="44"/>
      <c r="Z2" s="44"/>
      <c r="AA2" s="44"/>
      <c r="AB2" s="44" t="s">
        <v>27</v>
      </c>
      <c r="AC2" s="44" t="s">
        <v>28</v>
      </c>
      <c r="AD2" s="45" t="s">
        <v>29</v>
      </c>
      <c r="AE2" s="44" t="s">
        <v>30</v>
      </c>
      <c r="AF2" s="44" t="s">
        <v>31</v>
      </c>
      <c r="AG2" s="122"/>
      <c r="AH2" s="45" t="s">
        <v>32</v>
      </c>
      <c r="AI2" s="44" t="s">
        <v>33</v>
      </c>
      <c r="AJ2" s="122"/>
      <c r="AK2" s="122"/>
      <c r="AL2" s="44">
        <v>2</v>
      </c>
      <c r="AM2" s="44" t="s">
        <v>35</v>
      </c>
      <c r="AN2" s="44"/>
      <c r="AO2" s="44" t="s">
        <v>36</v>
      </c>
      <c r="AP2" s="44" t="s">
        <v>37</v>
      </c>
      <c r="AQ2" s="46" t="s">
        <v>38</v>
      </c>
    </row>
    <row r="3" spans="1:43" ht="109.5" customHeight="1" x14ac:dyDescent="0.25">
      <c r="A3" s="38">
        <v>2</v>
      </c>
      <c r="B3" s="65" t="s">
        <v>39</v>
      </c>
      <c r="C3" s="65" t="s">
        <v>120</v>
      </c>
      <c r="D3" s="113" t="s">
        <v>161</v>
      </c>
      <c r="E3" s="117" t="s">
        <v>162</v>
      </c>
      <c r="F3" s="39" t="s">
        <v>60</v>
      </c>
      <c r="G3" s="39" t="s">
        <v>30</v>
      </c>
      <c r="H3" s="39" t="s">
        <v>163</v>
      </c>
      <c r="I3" s="31" t="s">
        <v>29</v>
      </c>
      <c r="J3" s="31" t="s">
        <v>33</v>
      </c>
      <c r="K3" s="31">
        <v>2010</v>
      </c>
      <c r="L3" s="31" t="s">
        <v>34</v>
      </c>
      <c r="M3" s="31" t="s">
        <v>55</v>
      </c>
      <c r="N3" s="31" t="s">
        <v>46</v>
      </c>
      <c r="O3" s="31" t="s">
        <v>154</v>
      </c>
      <c r="P3" s="31" t="s">
        <v>67</v>
      </c>
      <c r="Q3" s="31" t="s">
        <v>68</v>
      </c>
      <c r="R3" s="31" t="s">
        <v>145</v>
      </c>
      <c r="S3" s="40" t="s">
        <v>164</v>
      </c>
      <c r="T3" s="41" t="s">
        <v>165</v>
      </c>
      <c r="U3" s="41" t="s">
        <v>166</v>
      </c>
      <c r="V3" s="42" t="s">
        <v>167</v>
      </c>
      <c r="W3" s="42" t="s">
        <v>168</v>
      </c>
      <c r="X3" s="43" t="s">
        <v>169</v>
      </c>
      <c r="Y3" s="44"/>
      <c r="Z3" s="44"/>
      <c r="AA3" s="44"/>
      <c r="AB3" s="44" t="s">
        <v>39</v>
      </c>
      <c r="AC3" s="44" t="s">
        <v>40</v>
      </c>
      <c r="AD3" s="45" t="s">
        <v>41</v>
      </c>
      <c r="AE3" s="44" t="s">
        <v>42</v>
      </c>
      <c r="AF3" s="44" t="s">
        <v>43</v>
      </c>
      <c r="AG3" s="123"/>
      <c r="AH3" s="45" t="s">
        <v>44</v>
      </c>
      <c r="AI3" s="44" t="s">
        <v>45</v>
      </c>
      <c r="AJ3" s="123"/>
      <c r="AK3" s="123"/>
      <c r="AL3" s="44">
        <v>3</v>
      </c>
      <c r="AM3" s="44" t="s">
        <v>46</v>
      </c>
      <c r="AN3" s="44"/>
      <c r="AO3" s="44" t="s">
        <v>47</v>
      </c>
      <c r="AP3" s="44" t="s">
        <v>48</v>
      </c>
      <c r="AQ3" s="46" t="s">
        <v>49</v>
      </c>
    </row>
    <row r="4" spans="1:43" ht="47.25" customHeight="1" x14ac:dyDescent="0.25">
      <c r="A4" s="38">
        <v>3</v>
      </c>
      <c r="B4" s="65" t="s">
        <v>39</v>
      </c>
      <c r="C4" s="65" t="s">
        <v>102</v>
      </c>
      <c r="D4" s="113" t="s">
        <v>170</v>
      </c>
      <c r="E4" s="117" t="s">
        <v>171</v>
      </c>
      <c r="F4" s="39" t="s">
        <v>45</v>
      </c>
      <c r="G4" s="39" t="s">
        <v>30</v>
      </c>
      <c r="H4" s="39" t="s">
        <v>103</v>
      </c>
      <c r="I4" s="31" t="s">
        <v>32</v>
      </c>
      <c r="J4" s="31" t="s">
        <v>45</v>
      </c>
      <c r="K4" s="31">
        <v>2010</v>
      </c>
      <c r="L4" s="31" t="s">
        <v>34</v>
      </c>
      <c r="M4" s="31">
        <v>3</v>
      </c>
      <c r="N4" s="31" t="s">
        <v>153</v>
      </c>
      <c r="O4" s="31" t="s">
        <v>154</v>
      </c>
      <c r="P4" s="31" t="s">
        <v>36</v>
      </c>
      <c r="Q4" s="31" t="s">
        <v>68</v>
      </c>
      <c r="R4" s="31" t="s">
        <v>145</v>
      </c>
      <c r="S4" s="40" t="s">
        <v>164</v>
      </c>
      <c r="T4" s="41" t="s">
        <v>172</v>
      </c>
      <c r="U4" s="41" t="s">
        <v>173</v>
      </c>
      <c r="V4" s="42" t="s">
        <v>174</v>
      </c>
      <c r="W4" s="42" t="s">
        <v>175</v>
      </c>
      <c r="X4" s="43" t="s">
        <v>176</v>
      </c>
      <c r="Y4" s="44"/>
      <c r="Z4" s="44"/>
      <c r="AA4" s="44"/>
      <c r="AB4" s="44" t="s">
        <v>46</v>
      </c>
      <c r="AC4" s="44" t="s">
        <v>50</v>
      </c>
      <c r="AD4" s="45" t="s">
        <v>51</v>
      </c>
      <c r="AE4" s="44" t="s">
        <v>52</v>
      </c>
      <c r="AF4" s="44" t="s">
        <v>53</v>
      </c>
      <c r="AG4" s="123"/>
      <c r="AH4" s="45" t="s">
        <v>31</v>
      </c>
      <c r="AI4" s="44" t="s">
        <v>54</v>
      </c>
      <c r="AJ4" s="123"/>
      <c r="AK4" s="123"/>
      <c r="AL4" s="44" t="s">
        <v>55</v>
      </c>
      <c r="AM4" s="44" t="s">
        <v>153</v>
      </c>
      <c r="AN4" s="44"/>
      <c r="AO4" s="44" t="s">
        <v>56</v>
      </c>
      <c r="AP4" s="44" t="s">
        <v>57</v>
      </c>
      <c r="AQ4" s="46" t="s">
        <v>58</v>
      </c>
    </row>
    <row r="5" spans="1:43" ht="47.25" customHeight="1" x14ac:dyDescent="0.25">
      <c r="A5" s="38">
        <v>4</v>
      </c>
      <c r="B5" s="65" t="s">
        <v>39</v>
      </c>
      <c r="C5" s="65" t="s">
        <v>102</v>
      </c>
      <c r="D5" s="113" t="s">
        <v>170</v>
      </c>
      <c r="E5" s="117" t="s">
        <v>177</v>
      </c>
      <c r="F5" s="39" t="s">
        <v>45</v>
      </c>
      <c r="G5" s="39" t="s">
        <v>42</v>
      </c>
      <c r="H5" s="39" t="s">
        <v>43</v>
      </c>
      <c r="I5" s="31" t="s">
        <v>29</v>
      </c>
      <c r="J5" s="31" t="s">
        <v>33</v>
      </c>
      <c r="K5" s="31">
        <v>2013</v>
      </c>
      <c r="L5" s="31" t="s">
        <v>34</v>
      </c>
      <c r="M5" s="31">
        <v>3</v>
      </c>
      <c r="N5" s="31" t="s">
        <v>153</v>
      </c>
      <c r="O5" s="31" t="s">
        <v>154</v>
      </c>
      <c r="P5" s="31" t="s">
        <v>47</v>
      </c>
      <c r="Q5" s="31" t="s">
        <v>68</v>
      </c>
      <c r="R5" s="31" t="s">
        <v>146</v>
      </c>
      <c r="S5" s="40" t="s">
        <v>164</v>
      </c>
      <c r="T5" s="41" t="s">
        <v>178</v>
      </c>
      <c r="U5" s="41" t="s">
        <v>179</v>
      </c>
      <c r="V5" s="42" t="s">
        <v>180</v>
      </c>
      <c r="W5" s="42" t="s">
        <v>175</v>
      </c>
      <c r="X5" s="43" t="s">
        <v>181</v>
      </c>
      <c r="Y5" s="44"/>
      <c r="Z5" s="44"/>
      <c r="AA5" s="44"/>
      <c r="AB5" s="44"/>
      <c r="AC5" s="44" t="s">
        <v>59</v>
      </c>
      <c r="AD5" s="45" t="s">
        <v>60</v>
      </c>
      <c r="AE5" s="44"/>
      <c r="AF5" s="44" t="s">
        <v>61</v>
      </c>
      <c r="AG5" s="123"/>
      <c r="AH5" s="45" t="s">
        <v>41</v>
      </c>
      <c r="AI5" s="122" t="s">
        <v>34</v>
      </c>
      <c r="AJ5" s="123"/>
      <c r="AK5" s="123"/>
      <c r="AL5" s="44" t="s">
        <v>34</v>
      </c>
      <c r="AM5" s="44" t="s">
        <v>34</v>
      </c>
      <c r="AN5" s="44"/>
      <c r="AO5" s="44" t="s">
        <v>62</v>
      </c>
      <c r="AP5" s="44" t="s">
        <v>63</v>
      </c>
      <c r="AQ5" s="46" t="s">
        <v>64</v>
      </c>
    </row>
    <row r="6" spans="1:43" ht="47.25" customHeight="1" x14ac:dyDescent="0.25">
      <c r="A6" s="38">
        <v>5</v>
      </c>
      <c r="B6" s="65" t="s">
        <v>27</v>
      </c>
      <c r="C6" s="65" t="s">
        <v>105</v>
      </c>
      <c r="D6" s="113" t="s">
        <v>182</v>
      </c>
      <c r="E6" s="117" t="s">
        <v>183</v>
      </c>
      <c r="F6" s="39" t="s">
        <v>29</v>
      </c>
      <c r="G6" s="39" t="s">
        <v>42</v>
      </c>
      <c r="H6" s="39" t="s">
        <v>43</v>
      </c>
      <c r="I6" s="31" t="s">
        <v>29</v>
      </c>
      <c r="J6" s="31" t="s">
        <v>45</v>
      </c>
      <c r="K6" s="31">
        <v>2013</v>
      </c>
      <c r="L6" s="31" t="s">
        <v>184</v>
      </c>
      <c r="M6" s="31">
        <v>3</v>
      </c>
      <c r="N6" s="31" t="s">
        <v>153</v>
      </c>
      <c r="O6" s="31" t="s">
        <v>154</v>
      </c>
      <c r="P6" s="31" t="s">
        <v>47</v>
      </c>
      <c r="Q6" s="31" t="s">
        <v>37</v>
      </c>
      <c r="R6" s="31" t="s">
        <v>69</v>
      </c>
      <c r="S6" s="40" t="s">
        <v>185</v>
      </c>
      <c r="T6" s="41" t="s">
        <v>186</v>
      </c>
      <c r="U6" s="41" t="s">
        <v>187</v>
      </c>
      <c r="V6" s="42" t="s">
        <v>188</v>
      </c>
      <c r="W6" s="47" t="s">
        <v>34</v>
      </c>
      <c r="X6" s="43" t="s">
        <v>189</v>
      </c>
      <c r="Y6" s="44"/>
      <c r="Z6" s="44"/>
      <c r="AA6" s="44"/>
      <c r="AB6" s="44"/>
      <c r="AC6" s="44" t="s">
        <v>65</v>
      </c>
      <c r="AD6" s="45" t="s">
        <v>45</v>
      </c>
      <c r="AE6" s="44"/>
      <c r="AF6" s="44" t="s">
        <v>66</v>
      </c>
      <c r="AG6" s="123"/>
      <c r="AH6" s="45" t="s">
        <v>29</v>
      </c>
      <c r="AI6" s="123"/>
      <c r="AJ6" s="123"/>
      <c r="AK6" s="123"/>
      <c r="AL6" s="44"/>
      <c r="AM6" s="44"/>
      <c r="AN6" s="44"/>
      <c r="AO6" s="44" t="s">
        <v>67</v>
      </c>
      <c r="AP6" s="44" t="s">
        <v>68</v>
      </c>
      <c r="AQ6" s="46" t="s">
        <v>69</v>
      </c>
    </row>
    <row r="7" spans="1:43" ht="78.75" customHeight="1" x14ac:dyDescent="0.25">
      <c r="A7" s="38">
        <v>6</v>
      </c>
      <c r="B7" s="65" t="s">
        <v>27</v>
      </c>
      <c r="C7" s="65" t="s">
        <v>90</v>
      </c>
      <c r="D7" s="113" t="s">
        <v>190</v>
      </c>
      <c r="E7" s="117" t="s">
        <v>191</v>
      </c>
      <c r="F7" s="48" t="s">
        <v>60</v>
      </c>
      <c r="G7" s="48" t="s">
        <v>30</v>
      </c>
      <c r="H7" s="48" t="s">
        <v>103</v>
      </c>
      <c r="I7" s="31" t="s">
        <v>32</v>
      </c>
      <c r="J7" s="31" t="s">
        <v>33</v>
      </c>
      <c r="K7" s="31">
        <v>2015</v>
      </c>
      <c r="L7" s="31" t="s">
        <v>192</v>
      </c>
      <c r="M7" s="31" t="s">
        <v>34</v>
      </c>
      <c r="N7" s="31" t="s">
        <v>153</v>
      </c>
      <c r="O7" s="31" t="s">
        <v>154</v>
      </c>
      <c r="P7" s="31" t="s">
        <v>67</v>
      </c>
      <c r="Q7" s="31" t="s">
        <v>68</v>
      </c>
      <c r="R7" s="31" t="s">
        <v>34</v>
      </c>
      <c r="S7" s="40" t="s">
        <v>164</v>
      </c>
      <c r="T7" s="41" t="s">
        <v>193</v>
      </c>
      <c r="U7" s="41" t="s">
        <v>194</v>
      </c>
      <c r="V7" s="41" t="s">
        <v>34</v>
      </c>
      <c r="W7" s="42" t="s">
        <v>195</v>
      </c>
      <c r="X7" s="43" t="s">
        <v>196</v>
      </c>
      <c r="Y7" s="44"/>
      <c r="Z7" s="44"/>
      <c r="AA7" s="44"/>
      <c r="AB7" s="44"/>
      <c r="AC7" s="44" t="s">
        <v>70</v>
      </c>
      <c r="AD7" s="45" t="s">
        <v>197</v>
      </c>
      <c r="AE7" s="44"/>
      <c r="AF7" s="44" t="s">
        <v>71</v>
      </c>
      <c r="AG7" s="123"/>
      <c r="AH7" s="45" t="s">
        <v>198</v>
      </c>
      <c r="AI7" s="123"/>
      <c r="AJ7" s="123"/>
      <c r="AK7" s="123"/>
      <c r="AL7" s="44"/>
      <c r="AM7" s="44"/>
      <c r="AN7" s="44"/>
      <c r="AO7" s="44" t="s">
        <v>34</v>
      </c>
      <c r="AP7" s="44" t="s">
        <v>34</v>
      </c>
      <c r="AQ7" s="46" t="s">
        <v>72</v>
      </c>
    </row>
    <row r="8" spans="1:43" ht="78.75" customHeight="1" x14ac:dyDescent="0.25">
      <c r="A8" s="38">
        <v>7</v>
      </c>
      <c r="B8" s="65" t="s">
        <v>46</v>
      </c>
      <c r="C8" s="65" t="s">
        <v>108</v>
      </c>
      <c r="D8" s="113" t="s">
        <v>199</v>
      </c>
      <c r="E8" s="117" t="s">
        <v>200</v>
      </c>
      <c r="F8" s="48" t="s">
        <v>45</v>
      </c>
      <c r="G8" s="48" t="s">
        <v>52</v>
      </c>
      <c r="H8" s="48" t="s">
        <v>103</v>
      </c>
      <c r="I8" s="31" t="s">
        <v>32</v>
      </c>
      <c r="J8" s="31" t="s">
        <v>33</v>
      </c>
      <c r="K8" s="31">
        <v>2014</v>
      </c>
      <c r="L8" s="31" t="s">
        <v>192</v>
      </c>
      <c r="M8" s="31" t="s">
        <v>55</v>
      </c>
      <c r="N8" s="31" t="s">
        <v>153</v>
      </c>
      <c r="O8" s="31" t="s">
        <v>154</v>
      </c>
      <c r="P8" s="31" t="s">
        <v>47</v>
      </c>
      <c r="Q8" s="31" t="s">
        <v>68</v>
      </c>
      <c r="R8" s="31" t="s">
        <v>144</v>
      </c>
      <c r="S8" s="40" t="s">
        <v>164</v>
      </c>
      <c r="T8" s="41" t="s">
        <v>201</v>
      </c>
      <c r="U8" s="41" t="s">
        <v>202</v>
      </c>
      <c r="V8" s="42" t="s">
        <v>203</v>
      </c>
      <c r="W8" s="42" t="s">
        <v>204</v>
      </c>
      <c r="X8" s="43" t="s">
        <v>205</v>
      </c>
      <c r="Y8" s="44"/>
      <c r="Z8" s="44"/>
      <c r="AA8" s="44"/>
      <c r="AB8" s="44"/>
      <c r="AC8" s="44" t="s">
        <v>73</v>
      </c>
      <c r="AD8" s="45" t="s">
        <v>206</v>
      </c>
      <c r="AE8" s="44"/>
      <c r="AF8" s="44" t="s">
        <v>74</v>
      </c>
      <c r="AG8" s="123"/>
      <c r="AH8" s="45" t="s">
        <v>207</v>
      </c>
      <c r="AI8" s="123"/>
      <c r="AJ8" s="123"/>
      <c r="AK8" s="123"/>
      <c r="AL8" s="44"/>
      <c r="AM8" s="44"/>
      <c r="AN8" s="44"/>
      <c r="AO8" s="44"/>
      <c r="AP8" s="44"/>
      <c r="AQ8" s="46" t="s">
        <v>75</v>
      </c>
    </row>
    <row r="9" spans="1:43" ht="78.75" customHeight="1" x14ac:dyDescent="0.25">
      <c r="A9" s="38">
        <v>8</v>
      </c>
      <c r="B9" s="65" t="s">
        <v>46</v>
      </c>
      <c r="C9" s="65" t="s">
        <v>108</v>
      </c>
      <c r="D9" s="113" t="s">
        <v>199</v>
      </c>
      <c r="E9" s="117" t="s">
        <v>208</v>
      </c>
      <c r="F9" s="48" t="s">
        <v>45</v>
      </c>
      <c r="G9" s="39" t="s">
        <v>52</v>
      </c>
      <c r="H9" s="39" t="s">
        <v>103</v>
      </c>
      <c r="I9" s="31" t="s">
        <v>32</v>
      </c>
      <c r="J9" s="31" t="s">
        <v>45</v>
      </c>
      <c r="K9" s="31">
        <v>2015</v>
      </c>
      <c r="L9" s="31" t="s">
        <v>152</v>
      </c>
      <c r="M9" s="31" t="s">
        <v>55</v>
      </c>
      <c r="N9" s="31" t="s">
        <v>153</v>
      </c>
      <c r="O9" s="31" t="s">
        <v>154</v>
      </c>
      <c r="P9" s="31" t="s">
        <v>47</v>
      </c>
      <c r="Q9" s="31" t="s">
        <v>68</v>
      </c>
      <c r="R9" s="31" t="s">
        <v>144</v>
      </c>
      <c r="S9" s="40" t="s">
        <v>164</v>
      </c>
      <c r="T9" s="41" t="s">
        <v>201</v>
      </c>
      <c r="U9" s="41" t="s">
        <v>202</v>
      </c>
      <c r="V9" s="42" t="s">
        <v>203</v>
      </c>
      <c r="W9" s="42" t="s">
        <v>204</v>
      </c>
      <c r="X9" s="43" t="s">
        <v>209</v>
      </c>
      <c r="Y9" s="44"/>
      <c r="Z9" s="44"/>
      <c r="AA9" s="44"/>
      <c r="AB9" s="44"/>
      <c r="AC9" s="44" t="s">
        <v>76</v>
      </c>
      <c r="AD9" s="45" t="s">
        <v>210</v>
      </c>
      <c r="AE9" s="44"/>
      <c r="AF9" s="44" t="s">
        <v>77</v>
      </c>
      <c r="AG9" s="123"/>
      <c r="AH9" s="45" t="s">
        <v>211</v>
      </c>
      <c r="AI9" s="123"/>
      <c r="AJ9" s="123"/>
      <c r="AK9" s="123"/>
      <c r="AL9" s="44"/>
      <c r="AM9" s="44"/>
      <c r="AN9" s="44"/>
      <c r="AO9" s="44"/>
      <c r="AP9" s="44"/>
      <c r="AQ9" s="46" t="s">
        <v>78</v>
      </c>
    </row>
    <row r="10" spans="1:43" ht="72.75" customHeight="1" x14ac:dyDescent="0.25">
      <c r="A10" s="38">
        <v>9</v>
      </c>
      <c r="B10" s="65" t="s">
        <v>46</v>
      </c>
      <c r="C10" s="65" t="s">
        <v>108</v>
      </c>
      <c r="D10" s="113" t="s">
        <v>199</v>
      </c>
      <c r="E10" s="117" t="s">
        <v>212</v>
      </c>
      <c r="F10" s="48" t="s">
        <v>45</v>
      </c>
      <c r="G10" s="39" t="s">
        <v>52</v>
      </c>
      <c r="H10" s="39" t="s">
        <v>103</v>
      </c>
      <c r="I10" s="31" t="s">
        <v>32</v>
      </c>
      <c r="J10" s="31" t="s">
        <v>45</v>
      </c>
      <c r="K10" s="31">
        <v>2015</v>
      </c>
      <c r="L10" s="31" t="s">
        <v>152</v>
      </c>
      <c r="M10" s="31" t="s">
        <v>55</v>
      </c>
      <c r="N10" s="31" t="s">
        <v>153</v>
      </c>
      <c r="O10" s="31" t="s">
        <v>154</v>
      </c>
      <c r="P10" s="31" t="s">
        <v>67</v>
      </c>
      <c r="Q10" s="31" t="s">
        <v>68</v>
      </c>
      <c r="R10" s="31" t="s">
        <v>144</v>
      </c>
      <c r="S10" s="40" t="s">
        <v>164</v>
      </c>
      <c r="T10" s="41" t="s">
        <v>201</v>
      </c>
      <c r="U10" s="41" t="s">
        <v>202</v>
      </c>
      <c r="V10" s="42" t="s">
        <v>203</v>
      </c>
      <c r="W10" s="42" t="s">
        <v>204</v>
      </c>
      <c r="X10" s="43" t="s">
        <v>213</v>
      </c>
      <c r="Y10" s="44"/>
      <c r="Z10" s="44"/>
      <c r="AA10" s="44"/>
      <c r="AB10" s="44"/>
      <c r="AC10" s="44" t="s">
        <v>79</v>
      </c>
      <c r="AD10" s="45" t="s">
        <v>214</v>
      </c>
      <c r="AE10" s="44"/>
      <c r="AF10" s="44" t="s">
        <v>80</v>
      </c>
      <c r="AG10" s="123"/>
      <c r="AH10" s="45" t="s">
        <v>215</v>
      </c>
      <c r="AI10" s="123"/>
      <c r="AJ10" s="123"/>
      <c r="AK10" s="123"/>
      <c r="AL10" s="44"/>
      <c r="AM10" s="44"/>
      <c r="AN10" s="44"/>
      <c r="AO10" s="44"/>
      <c r="AP10" s="44"/>
      <c r="AQ10" s="46" t="s">
        <v>81</v>
      </c>
    </row>
    <row r="11" spans="1:43" ht="31.5" customHeight="1" x14ac:dyDescent="0.25">
      <c r="A11" s="38">
        <v>10</v>
      </c>
      <c r="B11" s="65" t="s">
        <v>27</v>
      </c>
      <c r="C11" s="65" t="s">
        <v>73</v>
      </c>
      <c r="D11" s="113" t="s">
        <v>216</v>
      </c>
      <c r="E11" s="117" t="s">
        <v>217</v>
      </c>
      <c r="F11" s="48" t="s">
        <v>29</v>
      </c>
      <c r="G11" s="39" t="s">
        <v>30</v>
      </c>
      <c r="H11" s="39" t="s">
        <v>91</v>
      </c>
      <c r="I11" s="31" t="s">
        <v>31</v>
      </c>
      <c r="J11" s="31" t="s">
        <v>45</v>
      </c>
      <c r="K11" s="31" t="s">
        <v>34</v>
      </c>
      <c r="L11" s="31" t="s">
        <v>34</v>
      </c>
      <c r="M11" s="31" t="s">
        <v>34</v>
      </c>
      <c r="N11" s="31" t="s">
        <v>34</v>
      </c>
      <c r="O11" s="31" t="s">
        <v>154</v>
      </c>
      <c r="P11" s="31" t="s">
        <v>34</v>
      </c>
      <c r="Q11" s="31" t="s">
        <v>34</v>
      </c>
      <c r="R11" s="31" t="s">
        <v>34</v>
      </c>
      <c r="S11" s="40" t="s">
        <v>185</v>
      </c>
      <c r="T11" s="41" t="s">
        <v>218</v>
      </c>
      <c r="U11" s="41" t="s">
        <v>219</v>
      </c>
      <c r="V11" s="42" t="s">
        <v>220</v>
      </c>
      <c r="W11" s="42" t="s">
        <v>221</v>
      </c>
      <c r="X11" s="43" t="s">
        <v>222</v>
      </c>
      <c r="Y11" s="44"/>
      <c r="Z11" s="44"/>
      <c r="AA11" s="44"/>
      <c r="AB11" s="44"/>
      <c r="AC11" s="44" t="s">
        <v>82</v>
      </c>
      <c r="AD11" s="45" t="s">
        <v>223</v>
      </c>
      <c r="AE11" s="44"/>
      <c r="AF11" s="44" t="s">
        <v>44</v>
      </c>
      <c r="AG11" s="123"/>
      <c r="AH11" s="45" t="s">
        <v>224</v>
      </c>
      <c r="AI11" s="123"/>
      <c r="AJ11" s="123"/>
      <c r="AK11" s="123"/>
      <c r="AL11" s="44"/>
      <c r="AM11" s="44"/>
      <c r="AN11" s="44"/>
      <c r="AO11" s="44"/>
      <c r="AP11" s="44"/>
      <c r="AQ11" s="49" t="s">
        <v>83</v>
      </c>
    </row>
    <row r="12" spans="1:43" ht="57" customHeight="1" x14ac:dyDescent="0.25">
      <c r="A12" s="38">
        <v>11</v>
      </c>
      <c r="B12" s="65" t="s">
        <v>27</v>
      </c>
      <c r="C12" s="65" t="s">
        <v>120</v>
      </c>
      <c r="D12" s="113" t="s">
        <v>225</v>
      </c>
      <c r="E12" s="117" t="s">
        <v>226</v>
      </c>
      <c r="F12" s="48" t="s">
        <v>60</v>
      </c>
      <c r="G12" s="39" t="s">
        <v>30</v>
      </c>
      <c r="H12" s="39" t="s">
        <v>103</v>
      </c>
      <c r="I12" s="31" t="s">
        <v>44</v>
      </c>
      <c r="J12" s="31" t="s">
        <v>45</v>
      </c>
      <c r="K12" s="31">
        <v>2015</v>
      </c>
      <c r="L12" s="31" t="s">
        <v>192</v>
      </c>
      <c r="M12" s="31" t="s">
        <v>55</v>
      </c>
      <c r="N12" s="31" t="s">
        <v>153</v>
      </c>
      <c r="O12" s="31" t="s">
        <v>154</v>
      </c>
      <c r="P12" s="31" t="s">
        <v>47</v>
      </c>
      <c r="Q12" s="50" t="s">
        <v>68</v>
      </c>
      <c r="R12" s="31" t="s">
        <v>146</v>
      </c>
      <c r="S12" s="40" t="s">
        <v>227</v>
      </c>
      <c r="T12" s="51" t="s">
        <v>228</v>
      </c>
      <c r="U12" s="41" t="s">
        <v>229</v>
      </c>
      <c r="V12" s="52" t="s">
        <v>230</v>
      </c>
      <c r="W12" s="42" t="s">
        <v>231</v>
      </c>
      <c r="X12" s="43" t="s">
        <v>232</v>
      </c>
      <c r="Y12" s="44"/>
      <c r="Z12" s="44"/>
      <c r="AA12" s="44"/>
      <c r="AB12" s="44"/>
      <c r="AC12" s="44" t="s">
        <v>84</v>
      </c>
      <c r="AD12" s="45" t="s">
        <v>233</v>
      </c>
      <c r="AE12" s="44"/>
      <c r="AF12" s="44" t="s">
        <v>85</v>
      </c>
      <c r="AG12" s="123"/>
      <c r="AH12" s="45" t="s">
        <v>234</v>
      </c>
      <c r="AI12" s="123"/>
      <c r="AJ12" s="123"/>
      <c r="AK12" s="123"/>
      <c r="AL12" s="44"/>
      <c r="AM12" s="44"/>
      <c r="AN12" s="44"/>
      <c r="AO12" s="44"/>
      <c r="AP12" s="44"/>
      <c r="AQ12" s="53" t="s">
        <v>86</v>
      </c>
    </row>
    <row r="13" spans="1:43" ht="69.75" customHeight="1" x14ac:dyDescent="0.25">
      <c r="A13" s="38">
        <v>12</v>
      </c>
      <c r="B13" s="65" t="s">
        <v>27</v>
      </c>
      <c r="C13" s="65" t="s">
        <v>90</v>
      </c>
      <c r="D13" s="113" t="s">
        <v>235</v>
      </c>
      <c r="E13" s="117" t="s">
        <v>236</v>
      </c>
      <c r="F13" s="48" t="s">
        <v>41</v>
      </c>
      <c r="G13" s="39" t="s">
        <v>52</v>
      </c>
      <c r="H13" s="39" t="s">
        <v>43</v>
      </c>
      <c r="I13" s="31" t="s">
        <v>44</v>
      </c>
      <c r="J13" s="31" t="s">
        <v>45</v>
      </c>
      <c r="K13" s="31">
        <v>2014</v>
      </c>
      <c r="L13" s="31" t="s">
        <v>237</v>
      </c>
      <c r="M13" s="31">
        <v>2</v>
      </c>
      <c r="N13" s="31" t="s">
        <v>153</v>
      </c>
      <c r="O13" s="31" t="s">
        <v>154</v>
      </c>
      <c r="P13" s="31" t="s">
        <v>36</v>
      </c>
      <c r="Q13" s="31" t="s">
        <v>68</v>
      </c>
      <c r="R13" s="31" t="s">
        <v>144</v>
      </c>
      <c r="S13" s="40" t="s">
        <v>238</v>
      </c>
      <c r="T13" s="41" t="s">
        <v>239</v>
      </c>
      <c r="U13" s="41" t="s">
        <v>240</v>
      </c>
      <c r="V13" s="52" t="s">
        <v>241</v>
      </c>
      <c r="W13" s="42" t="s">
        <v>242</v>
      </c>
      <c r="X13" s="43" t="s">
        <v>243</v>
      </c>
      <c r="Y13" s="44"/>
      <c r="Z13" s="44"/>
      <c r="AA13" s="44"/>
      <c r="AB13" s="44"/>
      <c r="AC13" s="44" t="s">
        <v>87</v>
      </c>
      <c r="AD13" s="45" t="s">
        <v>244</v>
      </c>
      <c r="AE13" s="44"/>
      <c r="AF13" s="44" t="s">
        <v>88</v>
      </c>
      <c r="AG13" s="123"/>
      <c r="AH13" s="45" t="s">
        <v>245</v>
      </c>
      <c r="AI13" s="123"/>
      <c r="AJ13" s="123"/>
      <c r="AK13" s="123"/>
      <c r="AL13" s="44"/>
      <c r="AM13" s="44"/>
      <c r="AN13" s="44"/>
      <c r="AO13" s="44"/>
      <c r="AP13" s="44"/>
      <c r="AQ13" s="53" t="s">
        <v>89</v>
      </c>
    </row>
    <row r="14" spans="1:43" ht="72" customHeight="1" x14ac:dyDescent="0.25">
      <c r="A14" s="38">
        <v>13</v>
      </c>
      <c r="B14" s="65" t="s">
        <v>27</v>
      </c>
      <c r="C14" s="65" t="s">
        <v>93</v>
      </c>
      <c r="D14" s="113" t="s">
        <v>246</v>
      </c>
      <c r="E14" s="117" t="s">
        <v>247</v>
      </c>
      <c r="F14" s="48" t="s">
        <v>29</v>
      </c>
      <c r="G14" s="39" t="s">
        <v>52</v>
      </c>
      <c r="H14" s="39" t="s">
        <v>85</v>
      </c>
      <c r="I14" s="31" t="s">
        <v>31</v>
      </c>
      <c r="J14" s="31" t="s">
        <v>33</v>
      </c>
      <c r="K14" s="31">
        <v>2014</v>
      </c>
      <c r="L14" s="31" t="s">
        <v>34</v>
      </c>
      <c r="M14" s="31" t="s">
        <v>55</v>
      </c>
      <c r="N14" s="31" t="s">
        <v>153</v>
      </c>
      <c r="O14" s="31" t="s">
        <v>154</v>
      </c>
      <c r="P14" s="31" t="s">
        <v>67</v>
      </c>
      <c r="Q14" s="31" t="s">
        <v>68</v>
      </c>
      <c r="R14" s="31" t="s">
        <v>69</v>
      </c>
      <c r="S14" s="40" t="s">
        <v>185</v>
      </c>
      <c r="T14" s="41" t="s">
        <v>248</v>
      </c>
      <c r="U14" s="41" t="s">
        <v>249</v>
      </c>
      <c r="V14" s="52" t="s">
        <v>250</v>
      </c>
      <c r="W14" s="42" t="s">
        <v>251</v>
      </c>
      <c r="X14" s="43" t="s">
        <v>252</v>
      </c>
      <c r="Y14" s="44"/>
      <c r="Z14" s="44"/>
      <c r="AA14" s="44"/>
      <c r="AB14" s="44"/>
      <c r="AC14" s="44" t="s">
        <v>90</v>
      </c>
      <c r="AD14" s="45" t="s">
        <v>253</v>
      </c>
      <c r="AE14" s="44"/>
      <c r="AF14" s="44" t="s">
        <v>91</v>
      </c>
      <c r="AG14" s="123"/>
      <c r="AH14" s="45" t="s">
        <v>254</v>
      </c>
      <c r="AI14" s="123"/>
      <c r="AJ14" s="123"/>
      <c r="AK14" s="123"/>
      <c r="AL14" s="44"/>
      <c r="AM14" s="44"/>
      <c r="AN14" s="44"/>
      <c r="AO14" s="44"/>
      <c r="AP14" s="44"/>
      <c r="AQ14" s="49" t="s">
        <v>92</v>
      </c>
    </row>
    <row r="15" spans="1:43" ht="63.75" customHeight="1" x14ac:dyDescent="0.25">
      <c r="A15" s="38">
        <v>14</v>
      </c>
      <c r="B15" s="65" t="s">
        <v>27</v>
      </c>
      <c r="C15" s="65" t="s">
        <v>93</v>
      </c>
      <c r="D15" s="113" t="s">
        <v>246</v>
      </c>
      <c r="E15" s="117" t="s">
        <v>255</v>
      </c>
      <c r="F15" s="48" t="s">
        <v>29</v>
      </c>
      <c r="G15" s="39" t="s">
        <v>30</v>
      </c>
      <c r="H15" s="39" t="s">
        <v>74</v>
      </c>
      <c r="I15" s="31" t="s">
        <v>29</v>
      </c>
      <c r="J15" s="31" t="s">
        <v>33</v>
      </c>
      <c r="K15" s="31">
        <v>2014</v>
      </c>
      <c r="L15" s="31" t="s">
        <v>256</v>
      </c>
      <c r="M15" s="31">
        <v>2</v>
      </c>
      <c r="N15" s="31" t="s">
        <v>153</v>
      </c>
      <c r="O15" s="31" t="s">
        <v>154</v>
      </c>
      <c r="P15" s="31" t="s">
        <v>62</v>
      </c>
      <c r="Q15" s="31" t="s">
        <v>37</v>
      </c>
      <c r="R15" s="31" t="s">
        <v>147</v>
      </c>
      <c r="S15" s="40" t="s">
        <v>185</v>
      </c>
      <c r="T15" s="41" t="s">
        <v>257</v>
      </c>
      <c r="U15" s="41" t="s">
        <v>258</v>
      </c>
      <c r="V15" s="52" t="s">
        <v>259</v>
      </c>
      <c r="W15" s="42" t="s">
        <v>251</v>
      </c>
      <c r="X15" s="43" t="s">
        <v>260</v>
      </c>
      <c r="Y15" s="44"/>
      <c r="Z15" s="44"/>
      <c r="AA15" s="44"/>
      <c r="AB15" s="44"/>
      <c r="AC15" s="44" t="s">
        <v>93</v>
      </c>
      <c r="AD15" s="45" t="s">
        <v>261</v>
      </c>
      <c r="AE15" s="44"/>
      <c r="AF15" s="44" t="s">
        <v>94</v>
      </c>
      <c r="AG15" s="123"/>
      <c r="AH15" s="45" t="s">
        <v>262</v>
      </c>
      <c r="AI15" s="123"/>
      <c r="AJ15" s="123"/>
      <c r="AK15" s="123"/>
      <c r="AL15" s="44"/>
      <c r="AM15" s="44"/>
      <c r="AN15" s="44"/>
      <c r="AO15" s="44"/>
      <c r="AP15" s="44"/>
      <c r="AQ15" s="49" t="s">
        <v>95</v>
      </c>
    </row>
    <row r="16" spans="1:43" ht="47.25" customHeight="1" x14ac:dyDescent="0.25">
      <c r="A16" s="38">
        <v>15</v>
      </c>
      <c r="B16" s="65" t="s">
        <v>27</v>
      </c>
      <c r="C16" s="65" t="s">
        <v>93</v>
      </c>
      <c r="D16" s="113" t="s">
        <v>246</v>
      </c>
      <c r="E16" s="117" t="s">
        <v>263</v>
      </c>
      <c r="F16" s="48" t="s">
        <v>29</v>
      </c>
      <c r="G16" s="39" t="s">
        <v>30</v>
      </c>
      <c r="H16" s="39" t="s">
        <v>61</v>
      </c>
      <c r="I16" s="31" t="s">
        <v>29</v>
      </c>
      <c r="J16" s="31" t="s">
        <v>33</v>
      </c>
      <c r="K16" s="31">
        <v>2014</v>
      </c>
      <c r="L16" s="31" t="s">
        <v>34</v>
      </c>
      <c r="M16" s="31" t="s">
        <v>55</v>
      </c>
      <c r="N16" s="31" t="s">
        <v>153</v>
      </c>
      <c r="O16" s="31" t="s">
        <v>154</v>
      </c>
      <c r="P16" s="31" t="s">
        <v>67</v>
      </c>
      <c r="Q16" s="31" t="s">
        <v>68</v>
      </c>
      <c r="R16" s="31" t="s">
        <v>69</v>
      </c>
      <c r="S16" s="40" t="s">
        <v>185</v>
      </c>
      <c r="T16" s="41" t="s">
        <v>264</v>
      </c>
      <c r="U16" s="41" t="s">
        <v>265</v>
      </c>
      <c r="V16" s="52" t="s">
        <v>266</v>
      </c>
      <c r="W16" s="42" t="s">
        <v>251</v>
      </c>
      <c r="X16" s="43" t="s">
        <v>267</v>
      </c>
      <c r="Y16" s="44"/>
      <c r="Z16" s="44"/>
      <c r="AA16" s="44"/>
      <c r="AB16" s="44"/>
      <c r="AC16" s="44" t="s">
        <v>96</v>
      </c>
      <c r="AD16" s="45" t="s">
        <v>268</v>
      </c>
      <c r="AE16" s="44"/>
      <c r="AF16" s="44" t="s">
        <v>97</v>
      </c>
      <c r="AG16" s="123"/>
      <c r="AH16" s="45" t="s">
        <v>269</v>
      </c>
      <c r="AI16" s="123"/>
      <c r="AJ16" s="123"/>
      <c r="AK16" s="123"/>
      <c r="AL16" s="44"/>
      <c r="AM16" s="44"/>
      <c r="AN16" s="44"/>
      <c r="AO16" s="44"/>
      <c r="AP16" s="44"/>
      <c r="AQ16" s="49" t="s">
        <v>98</v>
      </c>
    </row>
    <row r="17" spans="1:43" ht="41.25" customHeight="1" x14ac:dyDescent="0.25">
      <c r="A17" s="38">
        <v>16</v>
      </c>
      <c r="B17" s="65" t="s">
        <v>27</v>
      </c>
      <c r="C17" s="65" t="s">
        <v>93</v>
      </c>
      <c r="D17" s="113" t="s">
        <v>246</v>
      </c>
      <c r="E17" s="117" t="s">
        <v>270</v>
      </c>
      <c r="F17" s="48" t="s">
        <v>41</v>
      </c>
      <c r="G17" s="39" t="s">
        <v>52</v>
      </c>
      <c r="H17" s="39" t="s">
        <v>85</v>
      </c>
      <c r="I17" s="31" t="s">
        <v>41</v>
      </c>
      <c r="J17" s="31" t="s">
        <v>33</v>
      </c>
      <c r="K17" s="31">
        <v>2009</v>
      </c>
      <c r="L17" s="31" t="s">
        <v>34</v>
      </c>
      <c r="M17" s="31">
        <v>3</v>
      </c>
      <c r="N17" s="31" t="s">
        <v>153</v>
      </c>
      <c r="O17" s="31" t="s">
        <v>154</v>
      </c>
      <c r="P17" s="31" t="s">
        <v>36</v>
      </c>
      <c r="Q17" s="31" t="s">
        <v>48</v>
      </c>
      <c r="R17" s="31" t="s">
        <v>148</v>
      </c>
      <c r="S17" s="40" t="s">
        <v>238</v>
      </c>
      <c r="T17" s="41" t="s">
        <v>271</v>
      </c>
      <c r="U17" s="41" t="s">
        <v>272</v>
      </c>
      <c r="V17" s="52" t="s">
        <v>273</v>
      </c>
      <c r="W17" s="42" t="s">
        <v>251</v>
      </c>
      <c r="X17" s="43" t="s">
        <v>274</v>
      </c>
      <c r="Y17" s="44"/>
      <c r="Z17" s="44"/>
      <c r="AA17" s="44"/>
      <c r="AB17" s="44"/>
      <c r="AC17" s="44" t="s">
        <v>99</v>
      </c>
      <c r="AD17" s="45" t="s">
        <v>275</v>
      </c>
      <c r="AE17" s="44"/>
      <c r="AF17" s="44" t="s">
        <v>100</v>
      </c>
      <c r="AG17" s="123"/>
      <c r="AH17" s="45" t="s">
        <v>276</v>
      </c>
      <c r="AI17" s="123"/>
      <c r="AJ17" s="123"/>
      <c r="AK17" s="123"/>
      <c r="AL17" s="44"/>
      <c r="AM17" s="44"/>
      <c r="AN17" s="44"/>
      <c r="AO17" s="44"/>
      <c r="AP17" s="44"/>
      <c r="AQ17" s="54" t="s">
        <v>101</v>
      </c>
    </row>
    <row r="18" spans="1:43" ht="52.5" customHeight="1" x14ac:dyDescent="0.25">
      <c r="A18" s="38">
        <v>17</v>
      </c>
      <c r="B18" s="65" t="s">
        <v>27</v>
      </c>
      <c r="C18" s="65" t="s">
        <v>93</v>
      </c>
      <c r="D18" s="113" t="s">
        <v>246</v>
      </c>
      <c r="E18" s="117" t="s">
        <v>277</v>
      </c>
      <c r="F18" s="48" t="s">
        <v>29</v>
      </c>
      <c r="G18" s="39" t="s">
        <v>30</v>
      </c>
      <c r="H18" s="39" t="s">
        <v>74</v>
      </c>
      <c r="I18" s="31" t="s">
        <v>29</v>
      </c>
      <c r="J18" s="31" t="s">
        <v>33</v>
      </c>
      <c r="K18" s="31">
        <v>2002</v>
      </c>
      <c r="L18" s="31" t="s">
        <v>34</v>
      </c>
      <c r="M18" s="31">
        <v>2</v>
      </c>
      <c r="N18" s="31" t="s">
        <v>46</v>
      </c>
      <c r="O18" s="31" t="s">
        <v>154</v>
      </c>
      <c r="P18" s="31" t="s">
        <v>67</v>
      </c>
      <c r="Q18" s="31" t="s">
        <v>48</v>
      </c>
      <c r="R18" s="35" t="s">
        <v>146</v>
      </c>
      <c r="S18" s="40" t="s">
        <v>185</v>
      </c>
      <c r="T18" s="41" t="s">
        <v>278</v>
      </c>
      <c r="U18" s="41" t="s">
        <v>279</v>
      </c>
      <c r="V18" s="52" t="s">
        <v>280</v>
      </c>
      <c r="W18" s="42" t="s">
        <v>251</v>
      </c>
      <c r="X18" s="43" t="s">
        <v>281</v>
      </c>
      <c r="Y18" s="44"/>
      <c r="Z18" s="44"/>
      <c r="AA18" s="44"/>
      <c r="AB18" s="44"/>
      <c r="AC18" s="44" t="s">
        <v>102</v>
      </c>
      <c r="AD18" s="45" t="s">
        <v>282</v>
      </c>
      <c r="AE18" s="44"/>
      <c r="AF18" s="44" t="s">
        <v>103</v>
      </c>
      <c r="AG18" s="123"/>
      <c r="AH18" s="45" t="s">
        <v>283</v>
      </c>
      <c r="AI18" s="123"/>
      <c r="AJ18" s="123"/>
      <c r="AK18" s="123"/>
      <c r="AL18" s="44"/>
      <c r="AM18" s="44"/>
      <c r="AN18" s="44"/>
      <c r="AO18" s="44"/>
      <c r="AP18" s="44"/>
      <c r="AQ18" s="46" t="s">
        <v>104</v>
      </c>
    </row>
    <row r="19" spans="1:43" ht="46.5" customHeight="1" x14ac:dyDescent="0.25">
      <c r="A19" s="38">
        <v>18</v>
      </c>
      <c r="B19" s="65" t="s">
        <v>27</v>
      </c>
      <c r="C19" s="65" t="s">
        <v>93</v>
      </c>
      <c r="D19" s="113" t="s">
        <v>246</v>
      </c>
      <c r="E19" s="117" t="s">
        <v>284</v>
      </c>
      <c r="F19" s="48" t="s">
        <v>29</v>
      </c>
      <c r="G19" s="39" t="s">
        <v>52</v>
      </c>
      <c r="H19" s="39" t="s">
        <v>85</v>
      </c>
      <c r="I19" s="31" t="s">
        <v>29</v>
      </c>
      <c r="J19" s="31" t="s">
        <v>33</v>
      </c>
      <c r="K19" s="31">
        <v>2010</v>
      </c>
      <c r="L19" s="31" t="s">
        <v>34</v>
      </c>
      <c r="M19" s="31" t="s">
        <v>55</v>
      </c>
      <c r="N19" s="31" t="s">
        <v>153</v>
      </c>
      <c r="O19" s="31" t="s">
        <v>154</v>
      </c>
      <c r="P19" s="31" t="s">
        <v>67</v>
      </c>
      <c r="Q19" s="31" t="s">
        <v>68</v>
      </c>
      <c r="R19" s="31" t="s">
        <v>69</v>
      </c>
      <c r="S19" s="40" t="s">
        <v>185</v>
      </c>
      <c r="T19" s="41" t="s">
        <v>248</v>
      </c>
      <c r="U19" s="41" t="s">
        <v>249</v>
      </c>
      <c r="V19" s="52" t="s">
        <v>250</v>
      </c>
      <c r="W19" s="42" t="s">
        <v>251</v>
      </c>
      <c r="X19" s="43" t="s">
        <v>285</v>
      </c>
      <c r="Y19" s="44"/>
      <c r="Z19" s="44"/>
      <c r="AA19" s="44"/>
      <c r="AB19" s="44"/>
      <c r="AC19" s="44" t="s">
        <v>105</v>
      </c>
      <c r="AD19" s="45" t="s">
        <v>286</v>
      </c>
      <c r="AE19" s="44"/>
      <c r="AF19" s="44" t="s">
        <v>106</v>
      </c>
      <c r="AG19" s="123"/>
      <c r="AH19" s="45" t="s">
        <v>287</v>
      </c>
      <c r="AI19" s="123"/>
      <c r="AJ19" s="123"/>
      <c r="AK19" s="123"/>
      <c r="AL19" s="44"/>
      <c r="AM19" s="44"/>
      <c r="AN19" s="44"/>
      <c r="AO19" s="44"/>
      <c r="AP19" s="44"/>
      <c r="AQ19" s="46" t="s">
        <v>107</v>
      </c>
    </row>
    <row r="20" spans="1:43" ht="47.25" customHeight="1" x14ac:dyDescent="0.25">
      <c r="A20" s="38">
        <v>19</v>
      </c>
      <c r="B20" s="65" t="s">
        <v>27</v>
      </c>
      <c r="C20" s="65" t="s">
        <v>90</v>
      </c>
      <c r="D20" s="113" t="s">
        <v>288</v>
      </c>
      <c r="E20" s="117" t="s">
        <v>289</v>
      </c>
      <c r="F20" s="48" t="s">
        <v>60</v>
      </c>
      <c r="G20" s="39" t="s">
        <v>30</v>
      </c>
      <c r="H20" s="39" t="s">
        <v>44</v>
      </c>
      <c r="I20" s="31" t="s">
        <v>29</v>
      </c>
      <c r="J20" s="31" t="s">
        <v>33</v>
      </c>
      <c r="K20" s="31">
        <v>2014</v>
      </c>
      <c r="L20" s="31" t="s">
        <v>290</v>
      </c>
      <c r="M20" s="31" t="s">
        <v>55</v>
      </c>
      <c r="N20" s="31" t="s">
        <v>153</v>
      </c>
      <c r="O20" s="31" t="s">
        <v>154</v>
      </c>
      <c r="P20" s="31" t="s">
        <v>67</v>
      </c>
      <c r="Q20" s="31" t="s">
        <v>57</v>
      </c>
      <c r="R20" s="35" t="s">
        <v>146</v>
      </c>
      <c r="S20" s="40" t="s">
        <v>185</v>
      </c>
      <c r="T20" s="41" t="s">
        <v>291</v>
      </c>
      <c r="U20" s="41" t="s">
        <v>34</v>
      </c>
      <c r="V20" s="52" t="s">
        <v>292</v>
      </c>
      <c r="W20" s="42" t="s">
        <v>293</v>
      </c>
      <c r="X20" s="43" t="s">
        <v>294</v>
      </c>
      <c r="Y20" s="44"/>
      <c r="Z20" s="44"/>
      <c r="AA20" s="44"/>
      <c r="AB20" s="44"/>
      <c r="AC20" s="44" t="s">
        <v>108</v>
      </c>
      <c r="AD20" s="45" t="s">
        <v>295</v>
      </c>
      <c r="AE20" s="44"/>
      <c r="AF20" s="44" t="s">
        <v>163</v>
      </c>
      <c r="AG20" s="123"/>
      <c r="AH20" s="45" t="s">
        <v>296</v>
      </c>
      <c r="AI20" s="123"/>
      <c r="AJ20" s="123"/>
      <c r="AK20" s="123"/>
      <c r="AL20" s="44"/>
      <c r="AM20" s="44"/>
      <c r="AN20" s="44"/>
      <c r="AO20" s="44"/>
      <c r="AP20" s="44"/>
      <c r="AQ20" s="49" t="s">
        <v>110</v>
      </c>
    </row>
    <row r="21" spans="1:43" ht="63" customHeight="1" x14ac:dyDescent="0.25">
      <c r="A21" s="38">
        <v>20</v>
      </c>
      <c r="B21" s="65" t="s">
        <v>39</v>
      </c>
      <c r="C21" s="65" t="s">
        <v>111</v>
      </c>
      <c r="D21" s="113" t="s">
        <v>297</v>
      </c>
      <c r="E21" s="117" t="s">
        <v>298</v>
      </c>
      <c r="F21" s="48" t="s">
        <v>60</v>
      </c>
      <c r="G21" s="39" t="s">
        <v>52</v>
      </c>
      <c r="H21" s="39" t="s">
        <v>43</v>
      </c>
      <c r="I21" s="31" t="s">
        <v>41</v>
      </c>
      <c r="J21" s="31" t="s">
        <v>33</v>
      </c>
      <c r="K21" s="31">
        <v>2014</v>
      </c>
      <c r="L21" s="31" t="s">
        <v>34</v>
      </c>
      <c r="M21" s="31" t="s">
        <v>55</v>
      </c>
      <c r="N21" s="31" t="s">
        <v>46</v>
      </c>
      <c r="O21" s="31" t="s">
        <v>299</v>
      </c>
      <c r="P21" s="31" t="s">
        <v>47</v>
      </c>
      <c r="Q21" s="31" t="s">
        <v>68</v>
      </c>
      <c r="R21" s="31" t="s">
        <v>81</v>
      </c>
      <c r="S21" s="40" t="s">
        <v>164</v>
      </c>
      <c r="T21" s="41" t="s">
        <v>300</v>
      </c>
      <c r="U21" s="41" t="s">
        <v>301</v>
      </c>
      <c r="V21" s="42" t="s">
        <v>302</v>
      </c>
      <c r="W21" s="42" t="s">
        <v>303</v>
      </c>
      <c r="X21" s="43" t="s">
        <v>304</v>
      </c>
      <c r="Y21" s="44"/>
      <c r="Z21" s="44"/>
      <c r="AA21" s="44"/>
      <c r="AB21" s="44"/>
      <c r="AC21" s="44" t="s">
        <v>111</v>
      </c>
      <c r="AD21" s="45" t="s">
        <v>305</v>
      </c>
      <c r="AE21" s="44"/>
      <c r="AF21" s="44" t="s">
        <v>112</v>
      </c>
      <c r="AG21" s="123"/>
      <c r="AH21" s="45" t="s">
        <v>306</v>
      </c>
      <c r="AI21" s="123"/>
      <c r="AJ21" s="123"/>
      <c r="AK21" s="123"/>
      <c r="AL21" s="44"/>
      <c r="AM21" s="44"/>
      <c r="AN21" s="44"/>
      <c r="AO21" s="44"/>
      <c r="AP21" s="44"/>
      <c r="AQ21" s="49" t="s">
        <v>113</v>
      </c>
    </row>
    <row r="22" spans="1:43" ht="55.5" customHeight="1" x14ac:dyDescent="0.25">
      <c r="A22" s="38">
        <v>21</v>
      </c>
      <c r="B22" s="65" t="s">
        <v>39</v>
      </c>
      <c r="C22" s="65" t="s">
        <v>111</v>
      </c>
      <c r="D22" s="113" t="s">
        <v>297</v>
      </c>
      <c r="E22" s="117" t="s">
        <v>307</v>
      </c>
      <c r="F22" s="48" t="s">
        <v>45</v>
      </c>
      <c r="G22" s="39" t="s">
        <v>52</v>
      </c>
      <c r="H22" s="39" t="s">
        <v>61</v>
      </c>
      <c r="I22" s="31" t="s">
        <v>31</v>
      </c>
      <c r="J22" s="31" t="s">
        <v>33</v>
      </c>
      <c r="K22" s="31">
        <v>2012</v>
      </c>
      <c r="L22" s="31" t="s">
        <v>34</v>
      </c>
      <c r="M22" s="31" t="s">
        <v>55</v>
      </c>
      <c r="N22" s="31" t="s">
        <v>153</v>
      </c>
      <c r="O22" s="31" t="s">
        <v>154</v>
      </c>
      <c r="P22" s="31" t="s">
        <v>36</v>
      </c>
      <c r="Q22" s="31" t="s">
        <v>68</v>
      </c>
      <c r="R22" s="31" t="s">
        <v>81</v>
      </c>
      <c r="S22" s="40" t="s">
        <v>155</v>
      </c>
      <c r="T22" s="41" t="s">
        <v>308</v>
      </c>
      <c r="U22" s="41" t="s">
        <v>301</v>
      </c>
      <c r="V22" s="42" t="s">
        <v>302</v>
      </c>
      <c r="W22" s="42" t="s">
        <v>303</v>
      </c>
      <c r="X22" s="43" t="s">
        <v>309</v>
      </c>
      <c r="Y22" s="44"/>
      <c r="Z22" s="44"/>
      <c r="AA22" s="44"/>
      <c r="AB22" s="44"/>
      <c r="AC22" s="44" t="s">
        <v>114</v>
      </c>
      <c r="AD22" s="45" t="s">
        <v>310</v>
      </c>
      <c r="AE22" s="44"/>
      <c r="AF22" s="44" t="s">
        <v>115</v>
      </c>
      <c r="AG22" s="123"/>
      <c r="AH22" s="45" t="s">
        <v>311</v>
      </c>
      <c r="AI22" s="123"/>
      <c r="AJ22" s="123"/>
      <c r="AK22" s="123"/>
      <c r="AL22" s="44"/>
      <c r="AM22" s="44"/>
      <c r="AN22" s="44"/>
      <c r="AO22" s="44"/>
      <c r="AP22" s="44"/>
      <c r="AQ22" s="46" t="s">
        <v>116</v>
      </c>
    </row>
    <row r="23" spans="1:43" ht="65.25" customHeight="1" x14ac:dyDescent="0.25">
      <c r="A23" s="38">
        <v>22</v>
      </c>
      <c r="B23" s="65" t="s">
        <v>39</v>
      </c>
      <c r="C23" s="65" t="s">
        <v>111</v>
      </c>
      <c r="D23" s="113" t="s">
        <v>312</v>
      </c>
      <c r="E23" s="117" t="s">
        <v>313</v>
      </c>
      <c r="F23" s="48" t="s">
        <v>45</v>
      </c>
      <c r="G23" s="39" t="s">
        <v>52</v>
      </c>
      <c r="H23" s="39" t="s">
        <v>44</v>
      </c>
      <c r="I23" s="31" t="s">
        <v>44</v>
      </c>
      <c r="J23" s="31" t="s">
        <v>33</v>
      </c>
      <c r="K23" s="31">
        <v>2013</v>
      </c>
      <c r="L23" s="31" t="s">
        <v>34</v>
      </c>
      <c r="M23" s="31" t="s">
        <v>55</v>
      </c>
      <c r="N23" s="31" t="s">
        <v>153</v>
      </c>
      <c r="O23" s="31" t="s">
        <v>154</v>
      </c>
      <c r="P23" s="31" t="s">
        <v>36</v>
      </c>
      <c r="Q23" s="31" t="s">
        <v>68</v>
      </c>
      <c r="R23" s="31" t="s">
        <v>81</v>
      </c>
      <c r="S23" s="40" t="s">
        <v>164</v>
      </c>
      <c r="T23" s="41" t="s">
        <v>314</v>
      </c>
      <c r="U23" s="41" t="s">
        <v>315</v>
      </c>
      <c r="V23" s="42" t="s">
        <v>316</v>
      </c>
      <c r="W23" s="42" t="s">
        <v>303</v>
      </c>
      <c r="X23" s="43" t="s">
        <v>317</v>
      </c>
      <c r="Y23" s="44"/>
      <c r="Z23" s="44"/>
      <c r="AA23" s="44"/>
      <c r="AB23" s="44"/>
      <c r="AC23" s="44" t="s">
        <v>117</v>
      </c>
      <c r="AD23" s="45" t="s">
        <v>318</v>
      </c>
      <c r="AE23" s="44"/>
      <c r="AF23" s="44" t="s">
        <v>118</v>
      </c>
      <c r="AG23" s="123"/>
      <c r="AH23" s="45" t="s">
        <v>319</v>
      </c>
      <c r="AI23" s="123"/>
      <c r="AJ23" s="123"/>
      <c r="AK23" s="123"/>
      <c r="AL23" s="44"/>
      <c r="AM23" s="44"/>
      <c r="AN23" s="44"/>
      <c r="AO23" s="44"/>
      <c r="AP23" s="44"/>
      <c r="AQ23" s="46" t="s">
        <v>119</v>
      </c>
    </row>
    <row r="24" spans="1:43" ht="63" customHeight="1" x14ac:dyDescent="0.25">
      <c r="A24" s="38">
        <v>23</v>
      </c>
      <c r="B24" s="65" t="s">
        <v>39</v>
      </c>
      <c r="C24" s="65" t="s">
        <v>40</v>
      </c>
      <c r="D24" s="113" t="s">
        <v>320</v>
      </c>
      <c r="E24" s="117" t="s">
        <v>321</v>
      </c>
      <c r="F24" s="48" t="s">
        <v>41</v>
      </c>
      <c r="G24" s="39" t="s">
        <v>30</v>
      </c>
      <c r="H24" s="39" t="s">
        <v>103</v>
      </c>
      <c r="I24" s="31" t="s">
        <v>31</v>
      </c>
      <c r="J24" s="31" t="s">
        <v>33</v>
      </c>
      <c r="K24" s="31">
        <v>2013</v>
      </c>
      <c r="L24" s="31" t="s">
        <v>34</v>
      </c>
      <c r="M24" s="31" t="s">
        <v>55</v>
      </c>
      <c r="N24" s="31" t="s">
        <v>35</v>
      </c>
      <c r="O24" s="31" t="s">
        <v>154</v>
      </c>
      <c r="P24" s="31" t="s">
        <v>36</v>
      </c>
      <c r="Q24" s="31" t="s">
        <v>68</v>
      </c>
      <c r="R24" s="31" t="s">
        <v>122</v>
      </c>
      <c r="S24" s="40" t="s">
        <v>322</v>
      </c>
      <c r="T24" s="41" t="s">
        <v>323</v>
      </c>
      <c r="U24" s="41" t="s">
        <v>324</v>
      </c>
      <c r="V24" s="42" t="s">
        <v>325</v>
      </c>
      <c r="W24" s="42" t="s">
        <v>326</v>
      </c>
      <c r="X24" s="43" t="s">
        <v>327</v>
      </c>
      <c r="Y24" s="44"/>
      <c r="Z24" s="44"/>
      <c r="AA24" s="44"/>
      <c r="AB24" s="44"/>
      <c r="AC24" s="44" t="s">
        <v>120</v>
      </c>
      <c r="AD24" s="45" t="s">
        <v>328</v>
      </c>
      <c r="AE24" s="44"/>
      <c r="AF24" s="44" t="s">
        <v>121</v>
      </c>
      <c r="AG24" s="123"/>
      <c r="AH24" s="45" t="s">
        <v>329</v>
      </c>
      <c r="AI24" s="123"/>
      <c r="AJ24" s="123"/>
      <c r="AK24" s="123"/>
      <c r="AL24" s="44"/>
      <c r="AM24" s="44"/>
      <c r="AN24" s="44"/>
      <c r="AO24" s="44"/>
      <c r="AP24" s="44"/>
      <c r="AQ24" s="46" t="s">
        <v>122</v>
      </c>
    </row>
    <row r="25" spans="1:43" ht="92.25" customHeight="1" x14ac:dyDescent="0.25">
      <c r="A25" s="38">
        <v>24</v>
      </c>
      <c r="B25" s="65" t="s">
        <v>46</v>
      </c>
      <c r="C25" s="65" t="s">
        <v>114</v>
      </c>
      <c r="D25" s="113" t="s">
        <v>330</v>
      </c>
      <c r="E25" s="117" t="s">
        <v>331</v>
      </c>
      <c r="F25" s="48" t="s">
        <v>51</v>
      </c>
      <c r="G25" s="39" t="s">
        <v>30</v>
      </c>
      <c r="H25" s="39" t="s">
        <v>44</v>
      </c>
      <c r="I25" s="31" t="s">
        <v>44</v>
      </c>
      <c r="J25" s="31" t="s">
        <v>33</v>
      </c>
      <c r="K25" s="31">
        <v>2013</v>
      </c>
      <c r="L25" s="31" t="s">
        <v>34</v>
      </c>
      <c r="M25" s="31" t="s">
        <v>55</v>
      </c>
      <c r="N25" s="31" t="s">
        <v>153</v>
      </c>
      <c r="O25" s="31" t="s">
        <v>154</v>
      </c>
      <c r="P25" s="31" t="s">
        <v>36</v>
      </c>
      <c r="Q25" s="31" t="s">
        <v>68</v>
      </c>
      <c r="R25" s="31" t="s">
        <v>64</v>
      </c>
      <c r="S25" s="40" t="s">
        <v>332</v>
      </c>
      <c r="T25" s="41" t="s">
        <v>34</v>
      </c>
      <c r="U25" s="41" t="s">
        <v>333</v>
      </c>
      <c r="V25" s="42" t="s">
        <v>334</v>
      </c>
      <c r="W25" s="41" t="s">
        <v>34</v>
      </c>
      <c r="X25" s="43" t="s">
        <v>335</v>
      </c>
      <c r="Y25" s="44"/>
      <c r="Z25" s="44"/>
      <c r="AA25" s="44"/>
      <c r="AB25" s="44"/>
      <c r="AC25" s="44" t="s">
        <v>123</v>
      </c>
      <c r="AD25" s="45" t="s">
        <v>336</v>
      </c>
      <c r="AE25" s="44"/>
      <c r="AF25" s="44" t="s">
        <v>124</v>
      </c>
      <c r="AG25" s="123"/>
      <c r="AH25" s="45" t="s">
        <v>337</v>
      </c>
      <c r="AI25" s="123"/>
      <c r="AJ25" s="123"/>
      <c r="AK25" s="123"/>
      <c r="AL25" s="44"/>
      <c r="AM25" s="44"/>
      <c r="AN25" s="44"/>
      <c r="AO25" s="44"/>
      <c r="AP25" s="44"/>
      <c r="AQ25" s="46" t="s">
        <v>125</v>
      </c>
    </row>
    <row r="26" spans="1:43" ht="63" customHeight="1" x14ac:dyDescent="0.25">
      <c r="A26" s="38">
        <v>25</v>
      </c>
      <c r="B26" s="65" t="s">
        <v>27</v>
      </c>
      <c r="C26" s="65" t="s">
        <v>114</v>
      </c>
      <c r="D26" s="113" t="s">
        <v>338</v>
      </c>
      <c r="E26" s="117" t="s">
        <v>339</v>
      </c>
      <c r="F26" s="48" t="s">
        <v>51</v>
      </c>
      <c r="G26" s="39" t="s">
        <v>42</v>
      </c>
      <c r="H26" s="39" t="s">
        <v>43</v>
      </c>
      <c r="I26" s="31" t="s">
        <v>31</v>
      </c>
      <c r="J26" s="31" t="s">
        <v>33</v>
      </c>
      <c r="K26" s="31">
        <v>2010</v>
      </c>
      <c r="L26" s="31" t="s">
        <v>34</v>
      </c>
      <c r="M26" s="31" t="s">
        <v>55</v>
      </c>
      <c r="N26" s="31" t="s">
        <v>153</v>
      </c>
      <c r="O26" s="31" t="s">
        <v>154</v>
      </c>
      <c r="P26" s="31" t="s">
        <v>36</v>
      </c>
      <c r="Q26" s="31" t="s">
        <v>68</v>
      </c>
      <c r="R26" s="31" t="s">
        <v>86</v>
      </c>
      <c r="S26" s="40" t="s">
        <v>164</v>
      </c>
      <c r="T26" s="41" t="s">
        <v>340</v>
      </c>
      <c r="U26" s="41" t="s">
        <v>341</v>
      </c>
      <c r="V26" s="42" t="s">
        <v>342</v>
      </c>
      <c r="W26" s="42" t="s">
        <v>343</v>
      </c>
      <c r="X26" s="43" t="s">
        <v>344</v>
      </c>
      <c r="Y26" s="44"/>
      <c r="Z26" s="44"/>
      <c r="AA26" s="44"/>
      <c r="AB26" s="44"/>
      <c r="AC26" s="44"/>
      <c r="AD26" s="55" t="s">
        <v>345</v>
      </c>
      <c r="AE26" s="44"/>
      <c r="AF26" s="44" t="s">
        <v>346</v>
      </c>
      <c r="AG26" s="123"/>
      <c r="AH26" s="45" t="s">
        <v>347</v>
      </c>
      <c r="AI26" s="123"/>
      <c r="AJ26" s="123"/>
      <c r="AK26" s="123"/>
      <c r="AL26" s="44"/>
      <c r="AM26" s="44"/>
      <c r="AN26" s="44"/>
      <c r="AO26" s="44"/>
      <c r="AP26" s="44"/>
      <c r="AQ26" s="46" t="s">
        <v>127</v>
      </c>
    </row>
    <row r="27" spans="1:43" ht="63.75" customHeight="1" x14ac:dyDescent="0.25">
      <c r="A27" s="38">
        <v>26</v>
      </c>
      <c r="B27" s="65" t="s">
        <v>27</v>
      </c>
      <c r="C27" s="65" t="s">
        <v>114</v>
      </c>
      <c r="D27" s="113" t="s">
        <v>338</v>
      </c>
      <c r="E27" s="117" t="s">
        <v>348</v>
      </c>
      <c r="F27" s="48" t="s">
        <v>60</v>
      </c>
      <c r="G27" s="39" t="s">
        <v>30</v>
      </c>
      <c r="H27" s="39" t="s">
        <v>103</v>
      </c>
      <c r="I27" s="31" t="s">
        <v>31</v>
      </c>
      <c r="J27" s="31" t="s">
        <v>33</v>
      </c>
      <c r="K27" s="31">
        <v>2013</v>
      </c>
      <c r="L27" s="31" t="s">
        <v>34</v>
      </c>
      <c r="M27" s="31" t="s">
        <v>55</v>
      </c>
      <c r="N27" s="31" t="s">
        <v>153</v>
      </c>
      <c r="O27" s="31" t="s">
        <v>349</v>
      </c>
      <c r="P27" s="31" t="s">
        <v>67</v>
      </c>
      <c r="Q27" s="31" t="s">
        <v>68</v>
      </c>
      <c r="R27" s="31" t="s">
        <v>81</v>
      </c>
      <c r="S27" s="40" t="s">
        <v>164</v>
      </c>
      <c r="T27" s="41" t="s">
        <v>350</v>
      </c>
      <c r="U27" s="41" t="s">
        <v>351</v>
      </c>
      <c r="V27" s="42" t="s">
        <v>352</v>
      </c>
      <c r="W27" s="42" t="s">
        <v>353</v>
      </c>
      <c r="X27" s="43" t="s">
        <v>354</v>
      </c>
      <c r="Y27" s="44"/>
      <c r="Z27" s="44"/>
      <c r="AA27" s="44"/>
      <c r="AB27" s="44"/>
      <c r="AC27" s="56"/>
      <c r="AD27" s="57" t="s">
        <v>355</v>
      </c>
      <c r="AE27" s="58"/>
      <c r="AF27" s="44" t="s">
        <v>356</v>
      </c>
      <c r="AG27" s="123"/>
      <c r="AH27" s="45" t="s">
        <v>357</v>
      </c>
      <c r="AI27" s="123"/>
      <c r="AJ27" s="123"/>
      <c r="AK27" s="123"/>
      <c r="AL27" s="44"/>
      <c r="AM27" s="44"/>
      <c r="AN27" s="44"/>
      <c r="AO27" s="44"/>
      <c r="AP27" s="44"/>
      <c r="AQ27" s="46" t="s">
        <v>128</v>
      </c>
    </row>
    <row r="28" spans="1:43" ht="71.25" customHeight="1" x14ac:dyDescent="0.25">
      <c r="A28" s="38">
        <v>27</v>
      </c>
      <c r="B28" s="65" t="s">
        <v>27</v>
      </c>
      <c r="C28" s="65" t="s">
        <v>114</v>
      </c>
      <c r="D28" s="113" t="s">
        <v>338</v>
      </c>
      <c r="E28" s="117" t="s">
        <v>358</v>
      </c>
      <c r="F28" s="48" t="s">
        <v>29</v>
      </c>
      <c r="G28" s="39" t="s">
        <v>52</v>
      </c>
      <c r="H28" s="39" t="s">
        <v>106</v>
      </c>
      <c r="I28" s="31" t="s">
        <v>32</v>
      </c>
      <c r="J28" s="31" t="s">
        <v>33</v>
      </c>
      <c r="K28" s="31">
        <v>2010</v>
      </c>
      <c r="L28" s="31" t="s">
        <v>34</v>
      </c>
      <c r="M28" s="31" t="s">
        <v>55</v>
      </c>
      <c r="N28" s="31" t="s">
        <v>153</v>
      </c>
      <c r="O28" s="31" t="s">
        <v>359</v>
      </c>
      <c r="P28" s="31" t="s">
        <v>67</v>
      </c>
      <c r="Q28" s="31" t="s">
        <v>68</v>
      </c>
      <c r="R28" s="31" t="s">
        <v>86</v>
      </c>
      <c r="S28" s="40" t="s">
        <v>185</v>
      </c>
      <c r="T28" s="41" t="s">
        <v>350</v>
      </c>
      <c r="U28" s="41" t="s">
        <v>351</v>
      </c>
      <c r="V28" s="42" t="s">
        <v>352</v>
      </c>
      <c r="W28" s="42" t="s">
        <v>360</v>
      </c>
      <c r="X28" s="43" t="s">
        <v>361</v>
      </c>
      <c r="Y28" s="44"/>
      <c r="Z28" s="44"/>
      <c r="AA28" s="44"/>
      <c r="AB28" s="44"/>
      <c r="AC28" s="56"/>
      <c r="AD28" s="57" t="s">
        <v>362</v>
      </c>
      <c r="AE28" s="58"/>
      <c r="AF28" s="44" t="s">
        <v>34</v>
      </c>
      <c r="AG28" s="123"/>
      <c r="AH28" s="45" t="s">
        <v>363</v>
      </c>
      <c r="AI28" s="123"/>
      <c r="AJ28" s="123"/>
      <c r="AK28" s="123"/>
      <c r="AL28" s="44"/>
      <c r="AM28" s="44"/>
      <c r="AN28" s="44"/>
      <c r="AO28" s="44"/>
      <c r="AP28" s="44"/>
      <c r="AQ28" s="59" t="s">
        <v>129</v>
      </c>
    </row>
    <row r="29" spans="1:43" ht="62.25" customHeight="1" x14ac:dyDescent="0.25">
      <c r="A29" s="38">
        <v>28</v>
      </c>
      <c r="B29" s="65" t="s">
        <v>27</v>
      </c>
      <c r="C29" s="65" t="s">
        <v>114</v>
      </c>
      <c r="D29" s="113" t="s">
        <v>338</v>
      </c>
      <c r="E29" s="117" t="s">
        <v>364</v>
      </c>
      <c r="F29" s="39" t="s">
        <v>29</v>
      </c>
      <c r="G29" s="39" t="s">
        <v>52</v>
      </c>
      <c r="H29" s="39" t="s">
        <v>106</v>
      </c>
      <c r="I29" s="31" t="s">
        <v>41</v>
      </c>
      <c r="J29" s="31" t="s">
        <v>33</v>
      </c>
      <c r="K29" s="31">
        <v>2012</v>
      </c>
      <c r="L29" s="31" t="s">
        <v>34</v>
      </c>
      <c r="M29" s="31" t="s">
        <v>55</v>
      </c>
      <c r="N29" s="31" t="s">
        <v>153</v>
      </c>
      <c r="O29" s="31" t="s">
        <v>365</v>
      </c>
      <c r="P29" s="31" t="s">
        <v>67</v>
      </c>
      <c r="Q29" s="31" t="s">
        <v>68</v>
      </c>
      <c r="R29" s="31" t="s">
        <v>110</v>
      </c>
      <c r="S29" s="40" t="s">
        <v>164</v>
      </c>
      <c r="T29" s="41" t="s">
        <v>366</v>
      </c>
      <c r="U29" s="41" t="s">
        <v>367</v>
      </c>
      <c r="V29" s="42" t="s">
        <v>368</v>
      </c>
      <c r="W29" s="42" t="s">
        <v>369</v>
      </c>
      <c r="X29" s="43" t="s">
        <v>370</v>
      </c>
      <c r="Y29" s="44"/>
      <c r="Z29" s="44"/>
      <c r="AA29" s="44"/>
      <c r="AB29" s="44"/>
      <c r="AC29" s="56"/>
      <c r="AD29" s="57" t="s">
        <v>371</v>
      </c>
      <c r="AE29" s="58"/>
      <c r="AF29" s="44"/>
      <c r="AG29" s="123"/>
      <c r="AH29" s="45" t="s">
        <v>372</v>
      </c>
      <c r="AI29" s="123"/>
      <c r="AJ29" s="123"/>
      <c r="AK29" s="123"/>
      <c r="AL29" s="44"/>
      <c r="AM29" s="44"/>
      <c r="AN29" s="44"/>
      <c r="AO29" s="44"/>
      <c r="AP29" s="44"/>
      <c r="AQ29" s="59" t="s">
        <v>130</v>
      </c>
    </row>
    <row r="30" spans="1:43" ht="63" customHeight="1" x14ac:dyDescent="0.25">
      <c r="A30" s="38">
        <v>29</v>
      </c>
      <c r="B30" s="65" t="s">
        <v>27</v>
      </c>
      <c r="C30" s="65" t="s">
        <v>114</v>
      </c>
      <c r="D30" s="113" t="s">
        <v>338</v>
      </c>
      <c r="E30" s="117" t="s">
        <v>373</v>
      </c>
      <c r="F30" s="39" t="s">
        <v>41</v>
      </c>
      <c r="G30" s="39" t="s">
        <v>52</v>
      </c>
      <c r="H30" s="39" t="s">
        <v>44</v>
      </c>
      <c r="I30" s="31" t="s">
        <v>41</v>
      </c>
      <c r="J30" s="31" t="s">
        <v>33</v>
      </c>
      <c r="K30" s="31">
        <v>2005</v>
      </c>
      <c r="L30" s="31" t="s">
        <v>34</v>
      </c>
      <c r="M30" s="31" t="s">
        <v>55</v>
      </c>
      <c r="N30" s="31" t="s">
        <v>153</v>
      </c>
      <c r="O30" s="31" t="s">
        <v>374</v>
      </c>
      <c r="P30" s="31" t="s">
        <v>67</v>
      </c>
      <c r="Q30" s="31" t="s">
        <v>68</v>
      </c>
      <c r="R30" s="31" t="s">
        <v>64</v>
      </c>
      <c r="S30" s="40" t="s">
        <v>238</v>
      </c>
      <c r="T30" s="41" t="s">
        <v>375</v>
      </c>
      <c r="U30" s="41" t="s">
        <v>376</v>
      </c>
      <c r="V30" s="42" t="s">
        <v>377</v>
      </c>
      <c r="W30" s="42" t="s">
        <v>378</v>
      </c>
      <c r="X30" s="43" t="s">
        <v>379</v>
      </c>
      <c r="Y30" s="44"/>
      <c r="Z30" s="44"/>
      <c r="AA30" s="44"/>
      <c r="AB30" s="44"/>
      <c r="AC30" s="56"/>
      <c r="AD30" s="57" t="s">
        <v>380</v>
      </c>
      <c r="AE30" s="58"/>
      <c r="AF30" s="44"/>
      <c r="AG30" s="123"/>
      <c r="AH30" s="45" t="s">
        <v>381</v>
      </c>
      <c r="AI30" s="123"/>
      <c r="AJ30" s="123"/>
      <c r="AK30" s="123"/>
      <c r="AL30" s="44"/>
      <c r="AM30" s="44"/>
      <c r="AN30" s="44"/>
      <c r="AO30" s="44"/>
      <c r="AP30" s="44"/>
      <c r="AQ30" s="59" t="s">
        <v>131</v>
      </c>
    </row>
    <row r="31" spans="1:43" ht="61.5" customHeight="1" x14ac:dyDescent="0.25">
      <c r="A31" s="38">
        <v>30</v>
      </c>
      <c r="B31" s="65" t="s">
        <v>27</v>
      </c>
      <c r="C31" s="65" t="s">
        <v>114</v>
      </c>
      <c r="D31" s="113" t="s">
        <v>338</v>
      </c>
      <c r="E31" s="117" t="s">
        <v>382</v>
      </c>
      <c r="F31" s="39" t="s">
        <v>60</v>
      </c>
      <c r="G31" s="39" t="s">
        <v>52</v>
      </c>
      <c r="H31" s="39" t="s">
        <v>44</v>
      </c>
      <c r="I31" s="31" t="s">
        <v>29</v>
      </c>
      <c r="J31" s="31" t="s">
        <v>33</v>
      </c>
      <c r="K31" s="31">
        <v>2015</v>
      </c>
      <c r="L31" s="31" t="s">
        <v>34</v>
      </c>
      <c r="M31" s="31">
        <v>2</v>
      </c>
      <c r="N31" s="31" t="s">
        <v>35</v>
      </c>
      <c r="O31" s="31" t="s">
        <v>383</v>
      </c>
      <c r="P31" s="31" t="s">
        <v>36</v>
      </c>
      <c r="Q31" s="31" t="s">
        <v>34</v>
      </c>
      <c r="R31" s="31" t="s">
        <v>34</v>
      </c>
      <c r="S31" s="40" t="s">
        <v>185</v>
      </c>
      <c r="T31" s="41" t="s">
        <v>384</v>
      </c>
      <c r="U31" s="41" t="s">
        <v>351</v>
      </c>
      <c r="V31" s="42" t="s">
        <v>352</v>
      </c>
      <c r="W31" s="42" t="s">
        <v>360</v>
      </c>
      <c r="X31" s="43" t="s">
        <v>385</v>
      </c>
      <c r="Y31" s="44"/>
      <c r="Z31" s="44"/>
      <c r="AA31" s="44"/>
      <c r="AB31" s="44"/>
      <c r="AC31" s="44"/>
      <c r="AD31" s="60" t="s">
        <v>81</v>
      </c>
      <c r="AE31" s="44"/>
      <c r="AF31" s="44"/>
      <c r="AG31" s="124"/>
      <c r="AH31" s="45" t="s">
        <v>81</v>
      </c>
      <c r="AI31" s="124"/>
      <c r="AJ31" s="124"/>
      <c r="AK31" s="124"/>
      <c r="AL31" s="44"/>
      <c r="AM31" s="44"/>
      <c r="AN31" s="44"/>
      <c r="AO31" s="44"/>
      <c r="AP31" s="44"/>
      <c r="AQ31" s="59" t="s">
        <v>132</v>
      </c>
    </row>
    <row r="32" spans="1:43" ht="36.75" customHeight="1" x14ac:dyDescent="0.25">
      <c r="A32" s="38">
        <v>31</v>
      </c>
      <c r="B32" s="65" t="s">
        <v>27</v>
      </c>
      <c r="C32" s="65" t="s">
        <v>120</v>
      </c>
      <c r="D32" s="113" t="s">
        <v>225</v>
      </c>
      <c r="E32" s="117" t="s">
        <v>226</v>
      </c>
      <c r="F32" s="39" t="s">
        <v>60</v>
      </c>
      <c r="G32" s="39" t="s">
        <v>30</v>
      </c>
      <c r="H32" s="39" t="s">
        <v>103</v>
      </c>
      <c r="I32" s="31" t="s">
        <v>29</v>
      </c>
      <c r="J32" s="31" t="s">
        <v>33</v>
      </c>
      <c r="K32" s="31">
        <v>2015</v>
      </c>
      <c r="L32" s="31" t="s">
        <v>192</v>
      </c>
      <c r="M32" s="31" t="s">
        <v>55</v>
      </c>
      <c r="N32" s="31" t="s">
        <v>153</v>
      </c>
      <c r="O32" s="31" t="s">
        <v>383</v>
      </c>
      <c r="P32" s="31" t="s">
        <v>47</v>
      </c>
      <c r="Q32" s="31" t="s">
        <v>34</v>
      </c>
      <c r="R32" s="31" t="s">
        <v>113</v>
      </c>
      <c r="S32" s="40" t="s">
        <v>386</v>
      </c>
      <c r="T32" s="41" t="s">
        <v>228</v>
      </c>
      <c r="U32" s="41" t="s">
        <v>229</v>
      </c>
      <c r="V32" s="42" t="s">
        <v>230</v>
      </c>
      <c r="W32" s="42" t="s">
        <v>387</v>
      </c>
      <c r="X32" s="43" t="s">
        <v>232</v>
      </c>
      <c r="Y32" s="44"/>
      <c r="Z32" s="44"/>
      <c r="AA32" s="44"/>
      <c r="AB32" s="16"/>
      <c r="AC32" s="16"/>
      <c r="AD32" s="16" t="s">
        <v>34</v>
      </c>
      <c r="AE32" s="16"/>
      <c r="AF32" s="16"/>
      <c r="AG32" s="16"/>
      <c r="AH32" s="44" t="s">
        <v>34</v>
      </c>
      <c r="AI32" s="16"/>
      <c r="AJ32" s="16"/>
      <c r="AK32" s="16"/>
      <c r="AL32" s="16"/>
      <c r="AM32" s="16"/>
      <c r="AN32" s="16"/>
      <c r="AO32" s="16"/>
      <c r="AP32" s="16"/>
      <c r="AQ32" s="59" t="s">
        <v>133</v>
      </c>
    </row>
    <row r="33" spans="1:43" ht="57" customHeight="1" x14ac:dyDescent="0.25">
      <c r="A33" s="38">
        <v>32</v>
      </c>
      <c r="B33" s="65" t="s">
        <v>27</v>
      </c>
      <c r="C33" s="65" t="s">
        <v>28</v>
      </c>
      <c r="D33" s="113" t="s">
        <v>388</v>
      </c>
      <c r="E33" s="117" t="s">
        <v>389</v>
      </c>
      <c r="F33" s="39" t="s">
        <v>29</v>
      </c>
      <c r="G33" s="39" t="s">
        <v>52</v>
      </c>
      <c r="H33" s="39" t="s">
        <v>106</v>
      </c>
      <c r="I33" s="31" t="s">
        <v>32</v>
      </c>
      <c r="J33" s="31" t="s">
        <v>33</v>
      </c>
      <c r="K33" s="31">
        <v>2012</v>
      </c>
      <c r="L33" s="31" t="s">
        <v>34</v>
      </c>
      <c r="M33" s="31" t="s">
        <v>55</v>
      </c>
      <c r="N33" s="31" t="s">
        <v>153</v>
      </c>
      <c r="O33" s="31" t="s">
        <v>383</v>
      </c>
      <c r="P33" s="31" t="s">
        <v>47</v>
      </c>
      <c r="Q33" s="31" t="s">
        <v>68</v>
      </c>
      <c r="R33" s="31" t="s">
        <v>113</v>
      </c>
      <c r="S33" s="40" t="s">
        <v>164</v>
      </c>
      <c r="T33" s="41" t="s">
        <v>390</v>
      </c>
      <c r="U33" s="41" t="s">
        <v>391</v>
      </c>
      <c r="V33" s="42" t="s">
        <v>392</v>
      </c>
      <c r="W33" s="61" t="s">
        <v>393</v>
      </c>
      <c r="X33" s="43" t="s">
        <v>394</v>
      </c>
      <c r="Y33" s="44"/>
      <c r="Z33" s="44"/>
      <c r="AA33" s="44"/>
      <c r="AB33" s="44"/>
      <c r="AC33" s="44"/>
      <c r="AD33" s="44"/>
      <c r="AE33" s="44"/>
      <c r="AF33" s="44"/>
      <c r="AG33" s="44"/>
      <c r="AH33" s="44"/>
      <c r="AI33" s="44"/>
      <c r="AJ33" s="44"/>
      <c r="AK33" s="44"/>
      <c r="AL33" s="44"/>
      <c r="AM33" s="44"/>
      <c r="AN33" s="44"/>
      <c r="AO33" s="44"/>
      <c r="AP33" s="44"/>
      <c r="AQ33" s="44" t="s">
        <v>34</v>
      </c>
    </row>
    <row r="34" spans="1:43" ht="48" customHeight="1" x14ac:dyDescent="0.25">
      <c r="A34" s="38">
        <v>33</v>
      </c>
      <c r="B34" s="65" t="s">
        <v>27</v>
      </c>
      <c r="C34" s="65" t="s">
        <v>28</v>
      </c>
      <c r="D34" s="113" t="s">
        <v>388</v>
      </c>
      <c r="E34" s="117" t="s">
        <v>395</v>
      </c>
      <c r="F34" s="39" t="s">
        <v>41</v>
      </c>
      <c r="G34" s="39" t="s">
        <v>52</v>
      </c>
      <c r="H34" s="39" t="s">
        <v>106</v>
      </c>
      <c r="I34" s="31" t="s">
        <v>41</v>
      </c>
      <c r="J34" s="31" t="s">
        <v>33</v>
      </c>
      <c r="K34" s="31">
        <v>2014</v>
      </c>
      <c r="L34" s="31" t="s">
        <v>396</v>
      </c>
      <c r="M34" s="31">
        <v>2</v>
      </c>
      <c r="N34" s="31" t="s">
        <v>153</v>
      </c>
      <c r="O34" s="31" t="s">
        <v>397</v>
      </c>
      <c r="P34" s="31" t="s">
        <v>47</v>
      </c>
      <c r="Q34" s="31" t="s">
        <v>57</v>
      </c>
      <c r="R34" s="31" t="s">
        <v>113</v>
      </c>
      <c r="S34" s="40" t="s">
        <v>238</v>
      </c>
      <c r="T34" s="41" t="s">
        <v>390</v>
      </c>
      <c r="U34" s="41" t="s">
        <v>391</v>
      </c>
      <c r="V34" s="42" t="s">
        <v>392</v>
      </c>
      <c r="W34" s="61" t="s">
        <v>393</v>
      </c>
      <c r="X34" s="43" t="s">
        <v>398</v>
      </c>
      <c r="Y34" s="44"/>
      <c r="Z34" s="44"/>
      <c r="AA34" s="44"/>
      <c r="AB34" s="44"/>
      <c r="AC34" s="44"/>
      <c r="AD34" s="44"/>
      <c r="AE34" s="44"/>
      <c r="AF34" s="44"/>
      <c r="AG34" s="44"/>
      <c r="AH34" s="44"/>
      <c r="AI34" s="44"/>
      <c r="AJ34" s="44"/>
      <c r="AK34" s="44"/>
      <c r="AL34" s="44"/>
      <c r="AM34" s="44"/>
      <c r="AN34" s="44"/>
      <c r="AO34" s="44"/>
      <c r="AP34" s="44"/>
      <c r="AQ34" s="62"/>
    </row>
    <row r="35" spans="1:43" ht="45.75" customHeight="1" x14ac:dyDescent="0.25">
      <c r="A35" s="38">
        <v>34</v>
      </c>
      <c r="B35" s="65" t="s">
        <v>27</v>
      </c>
      <c r="C35" s="65" t="s">
        <v>28</v>
      </c>
      <c r="D35" s="113" t="s">
        <v>388</v>
      </c>
      <c r="E35" s="117" t="s">
        <v>399</v>
      </c>
      <c r="F35" s="39" t="s">
        <v>29</v>
      </c>
      <c r="G35" s="39" t="s">
        <v>52</v>
      </c>
      <c r="H35" s="39" t="s">
        <v>66</v>
      </c>
      <c r="I35" s="31" t="s">
        <v>29</v>
      </c>
      <c r="J35" s="31" t="s">
        <v>33</v>
      </c>
      <c r="K35" s="31">
        <v>2014</v>
      </c>
      <c r="L35" s="31" t="s">
        <v>34</v>
      </c>
      <c r="M35" s="31">
        <v>3</v>
      </c>
      <c r="N35" s="31" t="s">
        <v>153</v>
      </c>
      <c r="O35" s="31" t="s">
        <v>400</v>
      </c>
      <c r="P35" s="31" t="s">
        <v>47</v>
      </c>
      <c r="Q35" s="31" t="s">
        <v>68</v>
      </c>
      <c r="R35" s="31" t="s">
        <v>49</v>
      </c>
      <c r="S35" s="40" t="s">
        <v>185</v>
      </c>
      <c r="T35" s="41" t="s">
        <v>390</v>
      </c>
      <c r="U35" s="41" t="s">
        <v>391</v>
      </c>
      <c r="V35" s="42" t="s">
        <v>392</v>
      </c>
      <c r="W35" s="61" t="s">
        <v>393</v>
      </c>
      <c r="X35" s="43" t="s">
        <v>401</v>
      </c>
      <c r="Y35" s="44"/>
      <c r="Z35" s="44"/>
      <c r="AA35" s="44"/>
      <c r="AB35" s="44"/>
      <c r="AC35" s="44"/>
      <c r="AD35" s="44"/>
      <c r="AE35" s="44"/>
      <c r="AF35" s="44"/>
      <c r="AG35" s="44"/>
      <c r="AH35" s="44"/>
      <c r="AI35" s="44"/>
      <c r="AJ35" s="44"/>
      <c r="AK35" s="44"/>
      <c r="AL35" s="44"/>
      <c r="AM35" s="44"/>
      <c r="AN35" s="44"/>
      <c r="AO35" s="44"/>
      <c r="AP35" s="44"/>
      <c r="AQ35" s="62"/>
    </row>
    <row r="36" spans="1:43" ht="47.25" customHeight="1" x14ac:dyDescent="0.25">
      <c r="A36" s="38">
        <v>35</v>
      </c>
      <c r="B36" s="65" t="s">
        <v>27</v>
      </c>
      <c r="C36" s="65" t="s">
        <v>105</v>
      </c>
      <c r="D36" s="113" t="s">
        <v>402</v>
      </c>
      <c r="E36" s="117" t="s">
        <v>403</v>
      </c>
      <c r="F36" s="39" t="s">
        <v>41</v>
      </c>
      <c r="G36" s="39" t="s">
        <v>52</v>
      </c>
      <c r="H36" s="39" t="s">
        <v>43</v>
      </c>
      <c r="I36" s="31" t="s">
        <v>29</v>
      </c>
      <c r="J36" s="31" t="s">
        <v>33</v>
      </c>
      <c r="K36" s="31">
        <v>2014</v>
      </c>
      <c r="L36" s="31" t="s">
        <v>34</v>
      </c>
      <c r="M36" s="31" t="s">
        <v>55</v>
      </c>
      <c r="N36" s="31" t="s">
        <v>153</v>
      </c>
      <c r="O36" s="31" t="s">
        <v>404</v>
      </c>
      <c r="P36" s="31" t="s">
        <v>47</v>
      </c>
      <c r="Q36" s="31" t="s">
        <v>68</v>
      </c>
      <c r="R36" s="31" t="s">
        <v>49</v>
      </c>
      <c r="S36" s="40" t="s">
        <v>164</v>
      </c>
      <c r="T36" s="41" t="s">
        <v>405</v>
      </c>
      <c r="U36" s="40" t="s">
        <v>406</v>
      </c>
      <c r="V36" s="42" t="s">
        <v>407</v>
      </c>
      <c r="W36" s="40" t="s">
        <v>34</v>
      </c>
      <c r="X36" s="43" t="s">
        <v>408</v>
      </c>
      <c r="Y36" s="44"/>
      <c r="Z36" s="44"/>
      <c r="AA36" s="44"/>
      <c r="AB36" s="44"/>
      <c r="AC36" s="44"/>
      <c r="AD36" s="44"/>
      <c r="AE36" s="44"/>
      <c r="AF36" s="44"/>
      <c r="AG36" s="44"/>
      <c r="AH36" s="44"/>
      <c r="AI36" s="44"/>
      <c r="AJ36" s="44"/>
      <c r="AK36" s="44"/>
      <c r="AL36" s="44"/>
      <c r="AM36" s="44"/>
      <c r="AN36" s="44"/>
      <c r="AO36" s="44"/>
      <c r="AP36" s="44"/>
      <c r="AQ36" s="62"/>
    </row>
    <row r="37" spans="1:43" s="76" customFormat="1" ht="135.75" x14ac:dyDescent="0.25">
      <c r="A37" s="67">
        <v>36</v>
      </c>
      <c r="B37" s="68" t="s">
        <v>27</v>
      </c>
      <c r="C37" s="68" t="s">
        <v>105</v>
      </c>
      <c r="D37" s="114" t="s">
        <v>402</v>
      </c>
      <c r="E37" s="118" t="s">
        <v>409</v>
      </c>
      <c r="F37" s="69" t="s">
        <v>45</v>
      </c>
      <c r="G37" s="69" t="s">
        <v>42</v>
      </c>
      <c r="H37" s="69" t="s">
        <v>43</v>
      </c>
      <c r="I37" s="70" t="s">
        <v>32</v>
      </c>
      <c r="J37" s="70" t="s">
        <v>33</v>
      </c>
      <c r="K37" s="70">
        <v>2014</v>
      </c>
      <c r="L37" s="70" t="s">
        <v>34</v>
      </c>
      <c r="M37" s="70" t="s">
        <v>55</v>
      </c>
      <c r="N37" s="70" t="s">
        <v>153</v>
      </c>
      <c r="O37" s="70" t="s">
        <v>410</v>
      </c>
      <c r="P37" s="70" t="s">
        <v>67</v>
      </c>
      <c r="Q37" s="70" t="s">
        <v>68</v>
      </c>
      <c r="R37" s="70" t="s">
        <v>49</v>
      </c>
      <c r="S37" s="71" t="s">
        <v>164</v>
      </c>
      <c r="T37" s="71" t="s">
        <v>405</v>
      </c>
      <c r="U37" s="71" t="s">
        <v>406</v>
      </c>
      <c r="V37" s="72" t="s">
        <v>407</v>
      </c>
      <c r="W37" s="71" t="s">
        <v>34</v>
      </c>
      <c r="X37" s="73" t="s">
        <v>411</v>
      </c>
      <c r="Y37" s="74"/>
      <c r="Z37" s="74"/>
      <c r="AA37" s="74"/>
      <c r="AB37" s="74"/>
      <c r="AC37" s="74"/>
      <c r="AD37" s="74"/>
      <c r="AE37" s="74"/>
      <c r="AF37" s="74"/>
      <c r="AG37" s="74"/>
      <c r="AH37" s="74"/>
      <c r="AI37" s="74"/>
      <c r="AJ37" s="74"/>
      <c r="AK37" s="74"/>
      <c r="AL37" s="74"/>
      <c r="AM37" s="74"/>
      <c r="AN37" s="74"/>
      <c r="AO37" s="74"/>
      <c r="AP37" s="74"/>
      <c r="AQ37" s="75"/>
    </row>
    <row r="38" spans="1:43" s="76" customFormat="1" ht="225.75" x14ac:dyDescent="0.25">
      <c r="A38" s="67">
        <v>37</v>
      </c>
      <c r="B38" s="68" t="s">
        <v>27</v>
      </c>
      <c r="C38" s="68" t="s">
        <v>105</v>
      </c>
      <c r="D38" s="114" t="s">
        <v>402</v>
      </c>
      <c r="E38" s="118" t="s">
        <v>412</v>
      </c>
      <c r="F38" s="69" t="s">
        <v>45</v>
      </c>
      <c r="G38" s="69" t="s">
        <v>42</v>
      </c>
      <c r="H38" s="69" t="s">
        <v>43</v>
      </c>
      <c r="I38" s="70" t="s">
        <v>363</v>
      </c>
      <c r="J38" s="70" t="s">
        <v>33</v>
      </c>
      <c r="K38" s="70">
        <v>2014</v>
      </c>
      <c r="L38" s="70" t="s">
        <v>34</v>
      </c>
      <c r="M38" s="70" t="s">
        <v>55</v>
      </c>
      <c r="N38" s="70" t="s">
        <v>153</v>
      </c>
      <c r="O38" s="70" t="s">
        <v>413</v>
      </c>
      <c r="P38" s="70" t="s">
        <v>67</v>
      </c>
      <c r="Q38" s="70" t="s">
        <v>68</v>
      </c>
      <c r="R38" s="70" t="s">
        <v>113</v>
      </c>
      <c r="S38" s="71" t="s">
        <v>164</v>
      </c>
      <c r="T38" s="71" t="s">
        <v>405</v>
      </c>
      <c r="U38" s="71" t="s">
        <v>406</v>
      </c>
      <c r="V38" s="72" t="s">
        <v>407</v>
      </c>
      <c r="W38" s="71" t="s">
        <v>34</v>
      </c>
      <c r="X38" s="73" t="s">
        <v>414</v>
      </c>
      <c r="Y38" s="74"/>
      <c r="Z38" s="74"/>
      <c r="AA38" s="74"/>
      <c r="AB38" s="74"/>
      <c r="AC38" s="74"/>
      <c r="AD38" s="77"/>
      <c r="AE38" s="74"/>
      <c r="AF38" s="74"/>
      <c r="AG38" s="74"/>
      <c r="AH38" s="74"/>
      <c r="AI38" s="74"/>
      <c r="AJ38" s="74"/>
      <c r="AK38" s="74"/>
      <c r="AL38" s="74"/>
      <c r="AM38" s="74"/>
      <c r="AN38" s="74"/>
      <c r="AO38" s="74"/>
      <c r="AP38" s="74"/>
      <c r="AQ38" s="75"/>
    </row>
    <row r="39" spans="1:43" s="76" customFormat="1" ht="122.25" x14ac:dyDescent="0.35">
      <c r="A39" s="67">
        <v>38</v>
      </c>
      <c r="B39" s="78" t="s">
        <v>27</v>
      </c>
      <c r="C39" s="68" t="s">
        <v>105</v>
      </c>
      <c r="D39" s="114" t="s">
        <v>415</v>
      </c>
      <c r="E39" s="118" t="s">
        <v>416</v>
      </c>
      <c r="F39" s="69" t="s">
        <v>210</v>
      </c>
      <c r="G39" s="69" t="s">
        <v>30</v>
      </c>
      <c r="H39" s="69" t="s">
        <v>31</v>
      </c>
      <c r="I39" s="70" t="s">
        <v>29</v>
      </c>
      <c r="J39" s="70" t="s">
        <v>33</v>
      </c>
      <c r="K39" s="70">
        <v>2010</v>
      </c>
      <c r="L39" s="70" t="s">
        <v>34</v>
      </c>
      <c r="M39" s="70" t="s">
        <v>55</v>
      </c>
      <c r="N39" s="70" t="s">
        <v>153</v>
      </c>
      <c r="O39" s="70" t="s">
        <v>417</v>
      </c>
      <c r="P39" s="70" t="s">
        <v>67</v>
      </c>
      <c r="Q39" s="70" t="s">
        <v>68</v>
      </c>
      <c r="R39" s="70" t="s">
        <v>110</v>
      </c>
      <c r="S39" s="71" t="s">
        <v>185</v>
      </c>
      <c r="T39" s="71" t="s">
        <v>418</v>
      </c>
      <c r="U39" s="71" t="s">
        <v>419</v>
      </c>
      <c r="V39" s="72" t="s">
        <v>420</v>
      </c>
      <c r="W39" s="79" t="s">
        <v>421</v>
      </c>
      <c r="X39" s="73" t="s">
        <v>422</v>
      </c>
      <c r="Y39" s="74"/>
      <c r="Z39" s="74"/>
      <c r="AA39" s="74"/>
      <c r="AB39" s="74"/>
      <c r="AC39" s="74"/>
      <c r="AD39" s="77"/>
      <c r="AE39" s="74"/>
      <c r="AF39" s="74"/>
      <c r="AG39" s="74"/>
      <c r="AH39" s="74"/>
      <c r="AI39" s="74"/>
      <c r="AJ39" s="74"/>
      <c r="AK39" s="74"/>
      <c r="AL39" s="74"/>
      <c r="AM39" s="74"/>
      <c r="AN39" s="74"/>
      <c r="AO39" s="74"/>
      <c r="AP39" s="74"/>
      <c r="AQ39" s="75"/>
    </row>
    <row r="40" spans="1:43" s="76" customFormat="1" ht="167.25" x14ac:dyDescent="0.35">
      <c r="A40" s="67">
        <v>39</v>
      </c>
      <c r="B40" s="78" t="s">
        <v>27</v>
      </c>
      <c r="C40" s="68" t="s">
        <v>105</v>
      </c>
      <c r="D40" s="114" t="s">
        <v>415</v>
      </c>
      <c r="E40" s="118" t="s">
        <v>423</v>
      </c>
      <c r="F40" s="69" t="s">
        <v>29</v>
      </c>
      <c r="G40" s="69" t="s">
        <v>42</v>
      </c>
      <c r="H40" s="69" t="s">
        <v>66</v>
      </c>
      <c r="I40" s="70" t="s">
        <v>29</v>
      </c>
      <c r="J40" s="70" t="s">
        <v>33</v>
      </c>
      <c r="K40" s="70">
        <v>2014</v>
      </c>
      <c r="L40" s="70" t="s">
        <v>424</v>
      </c>
      <c r="M40" s="70">
        <v>2</v>
      </c>
      <c r="N40" s="70" t="s">
        <v>153</v>
      </c>
      <c r="O40" s="70" t="s">
        <v>425</v>
      </c>
      <c r="P40" s="70" t="s">
        <v>47</v>
      </c>
      <c r="Q40" s="70" t="s">
        <v>34</v>
      </c>
      <c r="R40" s="70" t="s">
        <v>69</v>
      </c>
      <c r="S40" s="71" t="s">
        <v>185</v>
      </c>
      <c r="T40" s="71" t="s">
        <v>426</v>
      </c>
      <c r="U40" s="71" t="s">
        <v>34</v>
      </c>
      <c r="V40" s="72" t="s">
        <v>427</v>
      </c>
      <c r="W40" s="71" t="s">
        <v>34</v>
      </c>
      <c r="X40" s="73" t="s">
        <v>428</v>
      </c>
      <c r="Y40" s="74"/>
      <c r="Z40" s="74"/>
      <c r="AA40" s="74"/>
      <c r="AB40" s="74"/>
      <c r="AC40" s="74"/>
      <c r="AD40" s="77"/>
      <c r="AE40" s="74"/>
      <c r="AF40" s="74"/>
      <c r="AG40" s="74"/>
      <c r="AH40" s="74"/>
      <c r="AI40" s="74"/>
      <c r="AJ40" s="74"/>
      <c r="AK40" s="74"/>
      <c r="AL40" s="74"/>
      <c r="AM40" s="74"/>
      <c r="AN40" s="74"/>
      <c r="AO40" s="74"/>
      <c r="AP40" s="74"/>
      <c r="AQ40" s="75"/>
    </row>
    <row r="41" spans="1:43" s="76" customFormat="1" ht="92.25" x14ac:dyDescent="0.35">
      <c r="A41" s="67">
        <v>40</v>
      </c>
      <c r="B41" s="78" t="s">
        <v>27</v>
      </c>
      <c r="C41" s="68" t="s">
        <v>105</v>
      </c>
      <c r="D41" s="114" t="s">
        <v>415</v>
      </c>
      <c r="E41" s="118" t="s">
        <v>429</v>
      </c>
      <c r="F41" s="69" t="s">
        <v>29</v>
      </c>
      <c r="G41" s="69" t="s">
        <v>30</v>
      </c>
      <c r="H41" s="69" t="s">
        <v>31</v>
      </c>
      <c r="I41" s="70" t="s">
        <v>31</v>
      </c>
      <c r="J41" s="70" t="s">
        <v>33</v>
      </c>
      <c r="K41" s="70">
        <v>2010</v>
      </c>
      <c r="L41" s="70" t="s">
        <v>256</v>
      </c>
      <c r="M41" s="70" t="s">
        <v>55</v>
      </c>
      <c r="N41" s="70" t="s">
        <v>153</v>
      </c>
      <c r="O41" s="70" t="s">
        <v>430</v>
      </c>
      <c r="P41" s="70" t="s">
        <v>47</v>
      </c>
      <c r="Q41" s="70" t="s">
        <v>68</v>
      </c>
      <c r="R41" s="70" t="s">
        <v>69</v>
      </c>
      <c r="S41" s="71" t="s">
        <v>185</v>
      </c>
      <c r="T41" s="71" t="s">
        <v>431</v>
      </c>
      <c r="U41" s="71" t="s">
        <v>432</v>
      </c>
      <c r="V41" s="72" t="s">
        <v>433</v>
      </c>
      <c r="W41" s="71" t="s">
        <v>34</v>
      </c>
      <c r="X41" s="73" t="s">
        <v>434</v>
      </c>
      <c r="Y41" s="74"/>
      <c r="Z41" s="74"/>
      <c r="AA41" s="74"/>
      <c r="AB41" s="74"/>
      <c r="AC41" s="74"/>
      <c r="AD41" s="77"/>
      <c r="AE41" s="74"/>
      <c r="AF41" s="74"/>
      <c r="AG41" s="74"/>
      <c r="AH41" s="74"/>
      <c r="AI41" s="74"/>
      <c r="AJ41" s="74"/>
      <c r="AK41" s="74"/>
      <c r="AL41" s="74"/>
      <c r="AM41" s="74"/>
      <c r="AN41" s="74"/>
      <c r="AO41" s="74"/>
      <c r="AP41" s="74"/>
      <c r="AQ41" s="75"/>
    </row>
    <row r="42" spans="1:43" s="76" customFormat="1" ht="47.25" x14ac:dyDescent="0.35">
      <c r="A42" s="67">
        <v>41</v>
      </c>
      <c r="B42" s="78" t="s">
        <v>27</v>
      </c>
      <c r="C42" s="68" t="s">
        <v>105</v>
      </c>
      <c r="D42" s="114" t="s">
        <v>415</v>
      </c>
      <c r="E42" s="118" t="s">
        <v>435</v>
      </c>
      <c r="F42" s="69" t="s">
        <v>45</v>
      </c>
      <c r="G42" s="69" t="s">
        <v>30</v>
      </c>
      <c r="H42" s="69" t="s">
        <v>31</v>
      </c>
      <c r="I42" s="70" t="s">
        <v>31</v>
      </c>
      <c r="J42" s="70" t="s">
        <v>33</v>
      </c>
      <c r="K42" s="70">
        <v>2014</v>
      </c>
      <c r="L42" s="70" t="s">
        <v>34</v>
      </c>
      <c r="M42" s="70">
        <v>2</v>
      </c>
      <c r="N42" s="70" t="s">
        <v>153</v>
      </c>
      <c r="O42" s="70" t="s">
        <v>436</v>
      </c>
      <c r="P42" s="70" t="s">
        <v>36</v>
      </c>
      <c r="Q42" s="70" t="s">
        <v>68</v>
      </c>
      <c r="R42" s="70" t="s">
        <v>64</v>
      </c>
      <c r="S42" s="71" t="s">
        <v>164</v>
      </c>
      <c r="T42" s="71" t="s">
        <v>437</v>
      </c>
      <c r="U42" s="71" t="s">
        <v>438</v>
      </c>
      <c r="V42" s="72" t="s">
        <v>439</v>
      </c>
      <c r="W42" s="71" t="s">
        <v>34</v>
      </c>
      <c r="X42" s="73" t="s">
        <v>440</v>
      </c>
      <c r="Y42" s="74"/>
      <c r="Z42" s="74"/>
      <c r="AA42" s="74"/>
      <c r="AB42" s="74"/>
      <c r="AC42" s="74"/>
      <c r="AD42" s="77"/>
      <c r="AE42" s="74"/>
      <c r="AF42" s="74"/>
      <c r="AG42" s="74"/>
      <c r="AH42" s="74"/>
      <c r="AI42" s="74"/>
      <c r="AJ42" s="74"/>
      <c r="AK42" s="74"/>
      <c r="AL42" s="74"/>
      <c r="AM42" s="74"/>
      <c r="AN42" s="74"/>
      <c r="AO42" s="74"/>
      <c r="AP42" s="74"/>
      <c r="AQ42" s="75"/>
    </row>
    <row r="43" spans="1:43" s="76" customFormat="1" ht="167.25" x14ac:dyDescent="0.35">
      <c r="A43" s="67">
        <v>42</v>
      </c>
      <c r="B43" s="78" t="s">
        <v>27</v>
      </c>
      <c r="C43" s="68" t="s">
        <v>105</v>
      </c>
      <c r="D43" s="114" t="s">
        <v>415</v>
      </c>
      <c r="E43" s="118" t="s">
        <v>441</v>
      </c>
      <c r="F43" s="69" t="s">
        <v>29</v>
      </c>
      <c r="G43" s="69" t="s">
        <v>30</v>
      </c>
      <c r="H43" s="69" t="s">
        <v>31</v>
      </c>
      <c r="I43" s="70" t="s">
        <v>329</v>
      </c>
      <c r="J43" s="70" t="s">
        <v>33</v>
      </c>
      <c r="K43" s="70">
        <v>2014</v>
      </c>
      <c r="L43" s="70" t="s">
        <v>256</v>
      </c>
      <c r="M43" s="70">
        <v>2</v>
      </c>
      <c r="N43" s="70" t="s">
        <v>153</v>
      </c>
      <c r="O43" s="70" t="s">
        <v>442</v>
      </c>
      <c r="P43" s="70" t="s">
        <v>47</v>
      </c>
      <c r="Q43" s="70" t="s">
        <v>34</v>
      </c>
      <c r="R43" s="70" t="s">
        <v>34</v>
      </c>
      <c r="S43" s="71" t="s">
        <v>185</v>
      </c>
      <c r="T43" s="71" t="s">
        <v>437</v>
      </c>
      <c r="U43" s="71" t="s">
        <v>438</v>
      </c>
      <c r="V43" s="72" t="s">
        <v>439</v>
      </c>
      <c r="W43" s="71" t="s">
        <v>34</v>
      </c>
      <c r="X43" s="73" t="s">
        <v>443</v>
      </c>
      <c r="Y43" s="74"/>
      <c r="Z43" s="74"/>
      <c r="AA43" s="74"/>
      <c r="AB43" s="74"/>
      <c r="AC43" s="74"/>
      <c r="AD43" s="74"/>
      <c r="AE43" s="74"/>
      <c r="AF43" s="74"/>
      <c r="AG43" s="74"/>
      <c r="AH43" s="74"/>
      <c r="AI43" s="74"/>
      <c r="AJ43" s="74"/>
      <c r="AK43" s="74"/>
      <c r="AL43" s="74"/>
      <c r="AM43" s="74"/>
      <c r="AN43" s="74"/>
      <c r="AO43" s="74"/>
      <c r="AP43" s="74"/>
      <c r="AQ43" s="75"/>
    </row>
    <row r="44" spans="1:43" s="76" customFormat="1" ht="92.25" x14ac:dyDescent="0.35">
      <c r="A44" s="67">
        <v>43</v>
      </c>
      <c r="B44" s="78" t="s">
        <v>27</v>
      </c>
      <c r="C44" s="68" t="s">
        <v>105</v>
      </c>
      <c r="D44" s="114" t="s">
        <v>415</v>
      </c>
      <c r="E44" s="118" t="s">
        <v>444</v>
      </c>
      <c r="F44" s="69" t="s">
        <v>29</v>
      </c>
      <c r="G44" s="69" t="s">
        <v>30</v>
      </c>
      <c r="H44" s="69" t="s">
        <v>103</v>
      </c>
      <c r="I44" s="70" t="s">
        <v>31</v>
      </c>
      <c r="J44" s="70" t="s">
        <v>33</v>
      </c>
      <c r="K44" s="70">
        <v>2012</v>
      </c>
      <c r="L44" s="70" t="s">
        <v>256</v>
      </c>
      <c r="M44" s="70" t="s">
        <v>55</v>
      </c>
      <c r="N44" s="70" t="s">
        <v>153</v>
      </c>
      <c r="O44" s="70" t="s">
        <v>430</v>
      </c>
      <c r="P44" s="70" t="s">
        <v>47</v>
      </c>
      <c r="Q44" s="70" t="s">
        <v>68</v>
      </c>
      <c r="R44" s="70" t="s">
        <v>95</v>
      </c>
      <c r="S44" s="71" t="s">
        <v>185</v>
      </c>
      <c r="T44" s="71" t="s">
        <v>431</v>
      </c>
      <c r="U44" s="71" t="s">
        <v>432</v>
      </c>
      <c r="V44" s="72" t="s">
        <v>433</v>
      </c>
      <c r="W44" s="71" t="s">
        <v>34</v>
      </c>
      <c r="X44" s="73" t="s">
        <v>445</v>
      </c>
      <c r="Y44" s="74"/>
      <c r="Z44" s="74"/>
      <c r="AA44" s="74"/>
      <c r="AB44" s="74"/>
      <c r="AC44" s="74"/>
      <c r="AD44" s="74"/>
      <c r="AE44" s="74"/>
      <c r="AF44" s="74"/>
      <c r="AG44" s="74"/>
      <c r="AH44" s="74"/>
      <c r="AI44" s="74"/>
      <c r="AJ44" s="74"/>
      <c r="AK44" s="74"/>
      <c r="AL44" s="74"/>
      <c r="AM44" s="74"/>
      <c r="AN44" s="74"/>
      <c r="AO44" s="74"/>
      <c r="AP44" s="74"/>
      <c r="AQ44" s="75"/>
    </row>
    <row r="45" spans="1:43" s="76" customFormat="1" ht="152.25" x14ac:dyDescent="0.35">
      <c r="A45" s="67">
        <v>44</v>
      </c>
      <c r="B45" s="78" t="s">
        <v>27</v>
      </c>
      <c r="C45" s="68" t="s">
        <v>105</v>
      </c>
      <c r="D45" s="114" t="s">
        <v>415</v>
      </c>
      <c r="E45" s="118" t="s">
        <v>446</v>
      </c>
      <c r="F45" s="69" t="s">
        <v>29</v>
      </c>
      <c r="G45" s="69" t="s">
        <v>30</v>
      </c>
      <c r="H45" s="69" t="s">
        <v>31</v>
      </c>
      <c r="I45" s="70" t="s">
        <v>381</v>
      </c>
      <c r="J45" s="70" t="s">
        <v>45</v>
      </c>
      <c r="K45" s="70">
        <v>2015</v>
      </c>
      <c r="L45" s="70" t="s">
        <v>424</v>
      </c>
      <c r="M45" s="70" t="s">
        <v>34</v>
      </c>
      <c r="N45" s="70" t="s">
        <v>153</v>
      </c>
      <c r="O45" s="70" t="s">
        <v>447</v>
      </c>
      <c r="P45" s="70" t="s">
        <v>47</v>
      </c>
      <c r="Q45" s="70" t="s">
        <v>63</v>
      </c>
      <c r="R45" s="70" t="s">
        <v>86</v>
      </c>
      <c r="S45" s="71" t="s">
        <v>185</v>
      </c>
      <c r="T45" s="71" t="s">
        <v>448</v>
      </c>
      <c r="U45" s="71" t="s">
        <v>449</v>
      </c>
      <c r="V45" s="72" t="s">
        <v>450</v>
      </c>
      <c r="W45" s="71" t="s">
        <v>34</v>
      </c>
      <c r="X45" s="73" t="s">
        <v>451</v>
      </c>
      <c r="Y45" s="74"/>
      <c r="Z45" s="74"/>
      <c r="AA45" s="74"/>
      <c r="AB45" s="74"/>
      <c r="AC45" s="74"/>
      <c r="AD45" s="74"/>
      <c r="AE45" s="74"/>
      <c r="AF45" s="74"/>
      <c r="AG45" s="74"/>
      <c r="AH45" s="74"/>
      <c r="AI45" s="74"/>
      <c r="AJ45" s="74"/>
      <c r="AK45" s="74"/>
      <c r="AL45" s="74"/>
      <c r="AM45" s="74"/>
      <c r="AN45" s="74"/>
      <c r="AO45" s="74"/>
      <c r="AP45" s="74"/>
      <c r="AQ45" s="75"/>
    </row>
    <row r="46" spans="1:43" s="76" customFormat="1" ht="107.25" x14ac:dyDescent="0.35">
      <c r="A46" s="67">
        <v>45</v>
      </c>
      <c r="B46" s="78" t="s">
        <v>27</v>
      </c>
      <c r="C46" s="68" t="s">
        <v>105</v>
      </c>
      <c r="D46" s="114" t="s">
        <v>452</v>
      </c>
      <c r="E46" s="118" t="s">
        <v>453</v>
      </c>
      <c r="F46" s="69" t="s">
        <v>34</v>
      </c>
      <c r="G46" s="69" t="s">
        <v>52</v>
      </c>
      <c r="H46" s="69" t="s">
        <v>53</v>
      </c>
      <c r="I46" s="70" t="s">
        <v>34</v>
      </c>
      <c r="J46" s="70" t="s">
        <v>34</v>
      </c>
      <c r="K46" s="70">
        <v>2015</v>
      </c>
      <c r="L46" s="70" t="s">
        <v>454</v>
      </c>
      <c r="M46" s="70" t="s">
        <v>34</v>
      </c>
      <c r="N46" s="70" t="s">
        <v>153</v>
      </c>
      <c r="O46" s="70" t="s">
        <v>34</v>
      </c>
      <c r="P46" s="70" t="s">
        <v>34</v>
      </c>
      <c r="Q46" s="70" t="s">
        <v>34</v>
      </c>
      <c r="R46" s="70" t="s">
        <v>78</v>
      </c>
      <c r="S46" s="71" t="s">
        <v>34</v>
      </c>
      <c r="T46" s="71" t="s">
        <v>455</v>
      </c>
      <c r="U46" s="71" t="s">
        <v>456</v>
      </c>
      <c r="V46" s="72" t="s">
        <v>457</v>
      </c>
      <c r="W46" s="72" t="s">
        <v>458</v>
      </c>
      <c r="X46" s="73" t="s">
        <v>459</v>
      </c>
      <c r="Y46" s="74"/>
      <c r="Z46" s="74"/>
      <c r="AA46" s="74"/>
      <c r="AB46" s="74"/>
      <c r="AC46" s="74"/>
      <c r="AD46" s="74"/>
      <c r="AE46" s="74"/>
      <c r="AF46" s="74"/>
      <c r="AG46" s="74"/>
      <c r="AH46" s="74"/>
      <c r="AI46" s="74"/>
      <c r="AJ46" s="74"/>
      <c r="AK46" s="74"/>
      <c r="AL46" s="74"/>
      <c r="AM46" s="74"/>
      <c r="AN46" s="74"/>
      <c r="AO46" s="74"/>
      <c r="AP46" s="74"/>
      <c r="AQ46" s="75"/>
    </row>
    <row r="47" spans="1:43" s="76" customFormat="1" ht="137.25" x14ac:dyDescent="0.35">
      <c r="A47" s="67">
        <v>46</v>
      </c>
      <c r="B47" s="78" t="s">
        <v>27</v>
      </c>
      <c r="C47" s="68" t="s">
        <v>105</v>
      </c>
      <c r="D47" s="114" t="s">
        <v>452</v>
      </c>
      <c r="E47" s="118" t="s">
        <v>460</v>
      </c>
      <c r="F47" s="69" t="s">
        <v>34</v>
      </c>
      <c r="G47" s="69" t="s">
        <v>52</v>
      </c>
      <c r="H47" s="69" t="s">
        <v>53</v>
      </c>
      <c r="I47" s="70" t="s">
        <v>81</v>
      </c>
      <c r="J47" s="70" t="s">
        <v>34</v>
      </c>
      <c r="K47" s="70">
        <v>2014</v>
      </c>
      <c r="L47" s="70" t="s">
        <v>256</v>
      </c>
      <c r="M47" s="70" t="s">
        <v>34</v>
      </c>
      <c r="N47" s="70" t="s">
        <v>153</v>
      </c>
      <c r="O47" s="70" t="s">
        <v>34</v>
      </c>
      <c r="P47" s="70" t="s">
        <v>34</v>
      </c>
      <c r="Q47" s="70" t="s">
        <v>34</v>
      </c>
      <c r="R47" s="70" t="s">
        <v>78</v>
      </c>
      <c r="S47" s="71" t="s">
        <v>34</v>
      </c>
      <c r="T47" s="71" t="s">
        <v>461</v>
      </c>
      <c r="U47" s="71" t="s">
        <v>462</v>
      </c>
      <c r="V47" s="72" t="s">
        <v>463</v>
      </c>
      <c r="W47" s="72" t="s">
        <v>458</v>
      </c>
      <c r="X47" s="73" t="s">
        <v>464</v>
      </c>
      <c r="Y47" s="74"/>
      <c r="Z47" s="74"/>
      <c r="AA47" s="74"/>
      <c r="AB47" s="74"/>
      <c r="AC47" s="74"/>
      <c r="AD47" s="74"/>
      <c r="AE47" s="74"/>
      <c r="AF47" s="74"/>
      <c r="AG47" s="74"/>
      <c r="AH47" s="74"/>
      <c r="AI47" s="74"/>
      <c r="AJ47" s="74"/>
      <c r="AK47" s="74"/>
      <c r="AL47" s="74"/>
      <c r="AM47" s="74"/>
      <c r="AN47" s="74"/>
      <c r="AO47" s="74"/>
      <c r="AP47" s="74"/>
      <c r="AQ47" s="75"/>
    </row>
    <row r="48" spans="1:43" s="76" customFormat="1" ht="182.25" x14ac:dyDescent="0.35">
      <c r="A48" s="67">
        <v>47</v>
      </c>
      <c r="B48" s="78" t="s">
        <v>27</v>
      </c>
      <c r="C48" s="68" t="s">
        <v>105</v>
      </c>
      <c r="D48" s="114" t="s">
        <v>452</v>
      </c>
      <c r="E48" s="118" t="s">
        <v>465</v>
      </c>
      <c r="F48" s="69" t="s">
        <v>60</v>
      </c>
      <c r="G48" s="69" t="s">
        <v>30</v>
      </c>
      <c r="H48" s="69" t="s">
        <v>103</v>
      </c>
      <c r="I48" s="70" t="s">
        <v>34</v>
      </c>
      <c r="J48" s="70" t="s">
        <v>34</v>
      </c>
      <c r="K48" s="70">
        <v>2014</v>
      </c>
      <c r="L48" s="70" t="s">
        <v>454</v>
      </c>
      <c r="M48" s="70" t="s">
        <v>34</v>
      </c>
      <c r="N48" s="70" t="s">
        <v>153</v>
      </c>
      <c r="O48" s="70" t="s">
        <v>34</v>
      </c>
      <c r="P48" s="70" t="s">
        <v>34</v>
      </c>
      <c r="Q48" s="70" t="s">
        <v>34</v>
      </c>
      <c r="R48" s="70" t="s">
        <v>34</v>
      </c>
      <c r="S48" s="71" t="s">
        <v>34</v>
      </c>
      <c r="T48" s="71" t="s">
        <v>466</v>
      </c>
      <c r="U48" s="71" t="s">
        <v>456</v>
      </c>
      <c r="V48" s="72" t="s">
        <v>457</v>
      </c>
      <c r="W48" s="72" t="s">
        <v>467</v>
      </c>
      <c r="X48" s="73" t="s">
        <v>468</v>
      </c>
      <c r="Y48" s="74"/>
      <c r="Z48" s="74"/>
      <c r="AA48" s="74"/>
      <c r="AB48" s="74"/>
      <c r="AC48" s="74"/>
      <c r="AD48" s="74"/>
      <c r="AE48" s="74"/>
      <c r="AF48" s="74"/>
      <c r="AG48" s="74"/>
      <c r="AH48" s="74"/>
      <c r="AI48" s="74"/>
      <c r="AJ48" s="74"/>
      <c r="AK48" s="74"/>
      <c r="AL48" s="74"/>
      <c r="AM48" s="74"/>
      <c r="AN48" s="74"/>
      <c r="AO48" s="74"/>
      <c r="AP48" s="74"/>
      <c r="AQ48" s="75"/>
    </row>
    <row r="49" spans="1:43" s="76" customFormat="1" ht="167.25" x14ac:dyDescent="0.35">
      <c r="A49" s="67">
        <v>48</v>
      </c>
      <c r="B49" s="78" t="s">
        <v>27</v>
      </c>
      <c r="C49" s="68" t="s">
        <v>105</v>
      </c>
      <c r="D49" s="114" t="s">
        <v>469</v>
      </c>
      <c r="E49" s="118" t="s">
        <v>470</v>
      </c>
      <c r="F49" s="69" t="s">
        <v>51</v>
      </c>
      <c r="G49" s="69" t="s">
        <v>52</v>
      </c>
      <c r="H49" s="69" t="s">
        <v>346</v>
      </c>
      <c r="I49" s="70" t="s">
        <v>254</v>
      </c>
      <c r="J49" s="70" t="s">
        <v>33</v>
      </c>
      <c r="K49" s="70">
        <v>2013</v>
      </c>
      <c r="L49" s="70" t="s">
        <v>34</v>
      </c>
      <c r="M49" s="70" t="s">
        <v>55</v>
      </c>
      <c r="N49" s="70" t="s">
        <v>153</v>
      </c>
      <c r="O49" s="70" t="s">
        <v>417</v>
      </c>
      <c r="P49" s="70" t="s">
        <v>36</v>
      </c>
      <c r="Q49" s="70" t="s">
        <v>68</v>
      </c>
      <c r="R49" s="70" t="s">
        <v>86</v>
      </c>
      <c r="S49" s="71" t="s">
        <v>238</v>
      </c>
      <c r="T49" s="71" t="s">
        <v>471</v>
      </c>
      <c r="U49" s="71" t="s">
        <v>472</v>
      </c>
      <c r="V49" s="72" t="s">
        <v>473</v>
      </c>
      <c r="W49" s="72" t="s">
        <v>474</v>
      </c>
      <c r="X49" s="73" t="s">
        <v>475</v>
      </c>
      <c r="Y49" s="74"/>
      <c r="Z49" s="74"/>
      <c r="AA49" s="74"/>
      <c r="AB49" s="74"/>
      <c r="AC49" s="74"/>
      <c r="AD49" s="74"/>
      <c r="AE49" s="74"/>
      <c r="AF49" s="74"/>
      <c r="AG49" s="74"/>
      <c r="AH49" s="74"/>
      <c r="AI49" s="74"/>
      <c r="AJ49" s="74"/>
      <c r="AK49" s="74"/>
      <c r="AL49" s="74"/>
      <c r="AM49" s="74"/>
      <c r="AN49" s="74"/>
      <c r="AO49" s="74"/>
      <c r="AP49" s="74"/>
      <c r="AQ49" s="75"/>
    </row>
    <row r="50" spans="1:43" s="76" customFormat="1" ht="227.25" x14ac:dyDescent="0.35">
      <c r="A50" s="67">
        <v>49</v>
      </c>
      <c r="B50" s="78" t="s">
        <v>27</v>
      </c>
      <c r="C50" s="68" t="s">
        <v>105</v>
      </c>
      <c r="D50" s="114" t="s">
        <v>476</v>
      </c>
      <c r="E50" s="118" t="s">
        <v>477</v>
      </c>
      <c r="F50" s="69" t="s">
        <v>45</v>
      </c>
      <c r="G50" s="69" t="s">
        <v>52</v>
      </c>
      <c r="H50" s="69" t="s">
        <v>66</v>
      </c>
      <c r="I50" s="70" t="s">
        <v>81</v>
      </c>
      <c r="J50" s="70" t="s">
        <v>45</v>
      </c>
      <c r="K50" s="70">
        <v>2013</v>
      </c>
      <c r="L50" s="70" t="s">
        <v>184</v>
      </c>
      <c r="M50" s="70" t="s">
        <v>55</v>
      </c>
      <c r="N50" s="70" t="s">
        <v>153</v>
      </c>
      <c r="O50" s="70" t="s">
        <v>478</v>
      </c>
      <c r="P50" s="70" t="s">
        <v>36</v>
      </c>
      <c r="Q50" s="70" t="s">
        <v>68</v>
      </c>
      <c r="R50" s="70" t="s">
        <v>86</v>
      </c>
      <c r="S50" s="71" t="s">
        <v>164</v>
      </c>
      <c r="T50" s="71" t="s">
        <v>479</v>
      </c>
      <c r="U50" s="71" t="s">
        <v>480</v>
      </c>
      <c r="V50" s="72" t="s">
        <v>481</v>
      </c>
      <c r="W50" s="72" t="s">
        <v>482</v>
      </c>
      <c r="X50" s="73" t="s">
        <v>483</v>
      </c>
      <c r="Y50" s="74"/>
      <c r="Z50" s="74"/>
      <c r="AA50" s="74"/>
      <c r="AB50" s="74"/>
      <c r="AC50" s="74"/>
      <c r="AD50" s="74"/>
      <c r="AE50" s="74"/>
      <c r="AF50" s="74"/>
      <c r="AG50" s="74"/>
      <c r="AH50" s="74"/>
      <c r="AI50" s="74"/>
      <c r="AJ50" s="74"/>
      <c r="AK50" s="80"/>
      <c r="AL50" s="80"/>
      <c r="AM50" s="80"/>
      <c r="AN50" s="80"/>
      <c r="AO50" s="80"/>
      <c r="AP50" s="80"/>
      <c r="AQ50" s="81"/>
    </row>
    <row r="51" spans="1:43" s="76" customFormat="1" ht="197.25" x14ac:dyDescent="0.35">
      <c r="A51" s="67">
        <v>50</v>
      </c>
      <c r="B51" s="78" t="s">
        <v>39</v>
      </c>
      <c r="C51" s="68" t="s">
        <v>105</v>
      </c>
      <c r="D51" s="114" t="s">
        <v>484</v>
      </c>
      <c r="E51" s="118" t="s">
        <v>485</v>
      </c>
      <c r="F51" s="69" t="s">
        <v>41</v>
      </c>
      <c r="G51" s="69" t="s">
        <v>30</v>
      </c>
      <c r="H51" s="69" t="s">
        <v>94</v>
      </c>
      <c r="I51" s="70" t="s">
        <v>34</v>
      </c>
      <c r="J51" s="70" t="s">
        <v>34</v>
      </c>
      <c r="K51" s="70">
        <v>2013</v>
      </c>
      <c r="L51" s="70" t="s">
        <v>256</v>
      </c>
      <c r="M51" s="70" t="s">
        <v>34</v>
      </c>
      <c r="N51" s="70" t="s">
        <v>34</v>
      </c>
      <c r="O51" s="70" t="s">
        <v>34</v>
      </c>
      <c r="P51" s="70" t="s">
        <v>34</v>
      </c>
      <c r="Q51" s="70" t="s">
        <v>34</v>
      </c>
      <c r="R51" s="70" t="s">
        <v>34</v>
      </c>
      <c r="S51" s="71" t="s">
        <v>34</v>
      </c>
      <c r="T51" s="71" t="s">
        <v>486</v>
      </c>
      <c r="U51" s="71" t="s">
        <v>34</v>
      </c>
      <c r="V51" s="72" t="s">
        <v>487</v>
      </c>
      <c r="W51" s="72" t="s">
        <v>488</v>
      </c>
      <c r="X51" s="73" t="s">
        <v>489</v>
      </c>
      <c r="Y51" s="74"/>
      <c r="Z51" s="74"/>
      <c r="AA51" s="74"/>
      <c r="AB51" s="74"/>
      <c r="AC51" s="74"/>
      <c r="AD51" s="74"/>
      <c r="AE51" s="74"/>
      <c r="AF51" s="74"/>
      <c r="AG51" s="74"/>
      <c r="AH51" s="74"/>
      <c r="AI51" s="74"/>
      <c r="AJ51" s="74"/>
      <c r="AK51" s="80"/>
      <c r="AL51" s="80"/>
      <c r="AM51" s="80"/>
      <c r="AN51" s="80"/>
      <c r="AO51" s="80"/>
      <c r="AP51" s="80"/>
      <c r="AQ51" s="81"/>
    </row>
    <row r="52" spans="1:43" s="76" customFormat="1" ht="152.25" x14ac:dyDescent="0.35">
      <c r="A52" s="67">
        <v>51</v>
      </c>
      <c r="B52" s="78" t="s">
        <v>39</v>
      </c>
      <c r="C52" s="68" t="s">
        <v>105</v>
      </c>
      <c r="D52" s="114" t="s">
        <v>484</v>
      </c>
      <c r="E52" s="118" t="s">
        <v>490</v>
      </c>
      <c r="F52" s="69" t="s">
        <v>45</v>
      </c>
      <c r="G52" s="69" t="s">
        <v>52</v>
      </c>
      <c r="H52" s="69" t="s">
        <v>346</v>
      </c>
      <c r="I52" s="70" t="s">
        <v>34</v>
      </c>
      <c r="J52" s="70" t="s">
        <v>34</v>
      </c>
      <c r="K52" s="70">
        <v>2013</v>
      </c>
      <c r="L52" s="70" t="s">
        <v>34</v>
      </c>
      <c r="M52" s="70" t="s">
        <v>34</v>
      </c>
      <c r="N52" s="70" t="s">
        <v>153</v>
      </c>
      <c r="O52" s="70" t="s">
        <v>34</v>
      </c>
      <c r="P52" s="70" t="s">
        <v>34</v>
      </c>
      <c r="Q52" s="70" t="s">
        <v>34</v>
      </c>
      <c r="R52" s="70" t="s">
        <v>34</v>
      </c>
      <c r="S52" s="71" t="s">
        <v>34</v>
      </c>
      <c r="T52" s="71" t="s">
        <v>491</v>
      </c>
      <c r="U52" s="71" t="s">
        <v>34</v>
      </c>
      <c r="V52" s="72" t="s">
        <v>492</v>
      </c>
      <c r="W52" s="71" t="s">
        <v>34</v>
      </c>
      <c r="X52" s="73" t="s">
        <v>493</v>
      </c>
      <c r="Y52" s="74"/>
      <c r="Z52" s="74"/>
      <c r="AA52" s="74"/>
      <c r="AB52" s="74"/>
      <c r="AC52" s="74"/>
      <c r="AD52" s="74"/>
      <c r="AE52" s="74"/>
      <c r="AF52" s="74"/>
      <c r="AG52" s="74"/>
      <c r="AH52" s="74"/>
      <c r="AI52" s="74"/>
      <c r="AJ52" s="74"/>
      <c r="AK52" s="80"/>
      <c r="AL52" s="80"/>
      <c r="AM52" s="80"/>
      <c r="AN52" s="80"/>
      <c r="AO52" s="80"/>
      <c r="AP52" s="80"/>
      <c r="AQ52" s="81"/>
    </row>
    <row r="53" spans="1:43" s="76" customFormat="1" ht="182.25" x14ac:dyDescent="0.35">
      <c r="A53" s="67">
        <v>52</v>
      </c>
      <c r="B53" s="78" t="s">
        <v>39</v>
      </c>
      <c r="C53" s="68" t="s">
        <v>105</v>
      </c>
      <c r="D53" s="114" t="s">
        <v>484</v>
      </c>
      <c r="E53" s="118" t="s">
        <v>494</v>
      </c>
      <c r="F53" s="69" t="s">
        <v>45</v>
      </c>
      <c r="G53" s="69" t="s">
        <v>52</v>
      </c>
      <c r="H53" s="69" t="s">
        <v>44</v>
      </c>
      <c r="I53" s="70" t="s">
        <v>34</v>
      </c>
      <c r="J53" s="70" t="s">
        <v>33</v>
      </c>
      <c r="K53" s="70">
        <v>2013</v>
      </c>
      <c r="L53" s="70" t="s">
        <v>34</v>
      </c>
      <c r="M53" s="70" t="s">
        <v>34</v>
      </c>
      <c r="N53" s="70" t="s">
        <v>34</v>
      </c>
      <c r="O53" s="70" t="s">
        <v>34</v>
      </c>
      <c r="P53" s="70" t="s">
        <v>34</v>
      </c>
      <c r="Q53" s="70" t="s">
        <v>34</v>
      </c>
      <c r="R53" s="70" t="s">
        <v>81</v>
      </c>
      <c r="S53" s="71" t="s">
        <v>34</v>
      </c>
      <c r="T53" s="71" t="s">
        <v>495</v>
      </c>
      <c r="U53" s="71" t="s">
        <v>496</v>
      </c>
      <c r="V53" s="72" t="s">
        <v>497</v>
      </c>
      <c r="W53" s="71" t="s">
        <v>34</v>
      </c>
      <c r="X53" s="73" t="s">
        <v>498</v>
      </c>
      <c r="Y53" s="74"/>
      <c r="Z53" s="74"/>
      <c r="AA53" s="74"/>
      <c r="AB53" s="74"/>
      <c r="AC53" s="74"/>
      <c r="AD53" s="74"/>
      <c r="AE53" s="74"/>
      <c r="AF53" s="74"/>
      <c r="AG53" s="74"/>
      <c r="AH53" s="74"/>
      <c r="AI53" s="74"/>
      <c r="AJ53" s="74"/>
      <c r="AK53" s="80"/>
      <c r="AL53" s="80"/>
      <c r="AM53" s="80"/>
      <c r="AN53" s="80"/>
      <c r="AO53" s="80"/>
      <c r="AP53" s="80"/>
      <c r="AQ53" s="81"/>
    </row>
    <row r="54" spans="1:43" s="76" customFormat="1" ht="302.25" x14ac:dyDescent="0.35">
      <c r="A54" s="67">
        <v>53</v>
      </c>
      <c r="B54" s="78" t="s">
        <v>27</v>
      </c>
      <c r="C54" s="68" t="s">
        <v>105</v>
      </c>
      <c r="D54" s="114" t="s">
        <v>182</v>
      </c>
      <c r="E54" s="118" t="s">
        <v>499</v>
      </c>
      <c r="F54" s="69" t="s">
        <v>41</v>
      </c>
      <c r="G54" s="69" t="s">
        <v>42</v>
      </c>
      <c r="H54" s="69" t="s">
        <v>85</v>
      </c>
      <c r="I54" s="70" t="s">
        <v>254</v>
      </c>
      <c r="J54" s="70" t="s">
        <v>45</v>
      </c>
      <c r="K54" s="70">
        <v>2018</v>
      </c>
      <c r="L54" s="70" t="s">
        <v>256</v>
      </c>
      <c r="M54" s="70" t="s">
        <v>34</v>
      </c>
      <c r="N54" s="70" t="s">
        <v>153</v>
      </c>
      <c r="O54" s="70" t="s">
        <v>478</v>
      </c>
      <c r="P54" s="70" t="s">
        <v>47</v>
      </c>
      <c r="Q54" s="70" t="s">
        <v>68</v>
      </c>
      <c r="R54" s="70" t="s">
        <v>81</v>
      </c>
      <c r="S54" s="71" t="s">
        <v>164</v>
      </c>
      <c r="T54" s="71" t="s">
        <v>500</v>
      </c>
      <c r="U54" s="71" t="s">
        <v>501</v>
      </c>
      <c r="V54" s="72" t="s">
        <v>502</v>
      </c>
      <c r="W54" s="71" t="s">
        <v>34</v>
      </c>
      <c r="X54" s="73" t="s">
        <v>503</v>
      </c>
      <c r="Y54" s="74"/>
      <c r="Z54" s="74"/>
      <c r="AA54" s="74"/>
      <c r="AB54" s="74"/>
      <c r="AC54" s="74"/>
      <c r="AD54" s="74"/>
      <c r="AE54" s="74"/>
      <c r="AF54" s="74"/>
      <c r="AG54" s="74"/>
      <c r="AH54" s="74"/>
      <c r="AI54" s="74"/>
      <c r="AJ54" s="74"/>
      <c r="AK54" s="80"/>
      <c r="AL54" s="80"/>
      <c r="AM54" s="80"/>
      <c r="AN54" s="80"/>
      <c r="AO54" s="80"/>
      <c r="AP54" s="80"/>
      <c r="AQ54" s="81"/>
    </row>
    <row r="55" spans="1:43" s="76" customFormat="1" ht="197.25" x14ac:dyDescent="0.35">
      <c r="A55" s="67">
        <v>54</v>
      </c>
      <c r="B55" s="78" t="s">
        <v>27</v>
      </c>
      <c r="C55" s="68" t="s">
        <v>105</v>
      </c>
      <c r="D55" s="114" t="s">
        <v>182</v>
      </c>
      <c r="E55" s="118" t="s">
        <v>504</v>
      </c>
      <c r="F55" s="69" t="s">
        <v>45</v>
      </c>
      <c r="G55" s="69" t="s">
        <v>42</v>
      </c>
      <c r="H55" s="69" t="s">
        <v>85</v>
      </c>
      <c r="I55" s="70" t="s">
        <v>254</v>
      </c>
      <c r="J55" s="70" t="s">
        <v>45</v>
      </c>
      <c r="K55" s="70">
        <v>2015</v>
      </c>
      <c r="L55" s="70" t="s">
        <v>256</v>
      </c>
      <c r="M55" s="70">
        <v>3</v>
      </c>
      <c r="N55" s="70" t="s">
        <v>153</v>
      </c>
      <c r="O55" s="70" t="s">
        <v>505</v>
      </c>
      <c r="P55" s="70" t="s">
        <v>62</v>
      </c>
      <c r="Q55" s="70" t="s">
        <v>68</v>
      </c>
      <c r="R55" s="70" t="s">
        <v>86</v>
      </c>
      <c r="S55" s="71" t="s">
        <v>164</v>
      </c>
      <c r="T55" s="71" t="s">
        <v>500</v>
      </c>
      <c r="U55" s="71" t="s">
        <v>501</v>
      </c>
      <c r="V55" s="72" t="s">
        <v>502</v>
      </c>
      <c r="W55" s="71" t="s">
        <v>34</v>
      </c>
      <c r="X55" s="73" t="s">
        <v>506</v>
      </c>
      <c r="Y55" s="74"/>
      <c r="Z55" s="74"/>
      <c r="AA55" s="74"/>
      <c r="AB55" s="74"/>
      <c r="AC55" s="74"/>
      <c r="AD55" s="74"/>
      <c r="AE55" s="74"/>
      <c r="AF55" s="74"/>
      <c r="AG55" s="74"/>
      <c r="AH55" s="74"/>
      <c r="AI55" s="74"/>
      <c r="AJ55" s="74"/>
      <c r="AK55" s="80"/>
      <c r="AL55" s="80"/>
      <c r="AM55" s="80"/>
      <c r="AN55" s="80"/>
      <c r="AO55" s="80"/>
      <c r="AP55" s="80"/>
      <c r="AQ55" s="81"/>
    </row>
    <row r="56" spans="1:43" s="76" customFormat="1" ht="407.25" x14ac:dyDescent="0.35">
      <c r="A56" s="67">
        <v>55</v>
      </c>
      <c r="B56" s="78" t="s">
        <v>27</v>
      </c>
      <c r="C56" s="68" t="s">
        <v>105</v>
      </c>
      <c r="D56" s="114" t="s">
        <v>182</v>
      </c>
      <c r="E56" s="118" t="s">
        <v>507</v>
      </c>
      <c r="F56" s="69" t="s">
        <v>29</v>
      </c>
      <c r="G56" s="69" t="s">
        <v>42</v>
      </c>
      <c r="H56" s="69" t="s">
        <v>66</v>
      </c>
      <c r="I56" s="70" t="s">
        <v>245</v>
      </c>
      <c r="J56" s="70" t="s">
        <v>45</v>
      </c>
      <c r="K56" s="70">
        <v>2015</v>
      </c>
      <c r="L56" s="70" t="s">
        <v>34</v>
      </c>
      <c r="M56" s="70">
        <v>3</v>
      </c>
      <c r="N56" s="70" t="s">
        <v>153</v>
      </c>
      <c r="O56" s="70" t="s">
        <v>508</v>
      </c>
      <c r="P56" s="70" t="s">
        <v>34</v>
      </c>
      <c r="Q56" s="70" t="s">
        <v>34</v>
      </c>
      <c r="R56" s="70" t="s">
        <v>86</v>
      </c>
      <c r="S56" s="71" t="s">
        <v>164</v>
      </c>
      <c r="T56" s="71" t="s">
        <v>500</v>
      </c>
      <c r="U56" s="71" t="s">
        <v>501</v>
      </c>
      <c r="V56" s="72" t="s">
        <v>502</v>
      </c>
      <c r="W56" s="71" t="s">
        <v>34</v>
      </c>
      <c r="X56" s="73" t="s">
        <v>509</v>
      </c>
      <c r="Y56" s="74"/>
      <c r="Z56" s="74"/>
      <c r="AA56" s="74"/>
      <c r="AB56" s="74"/>
      <c r="AC56" s="74"/>
      <c r="AD56" s="74"/>
      <c r="AE56" s="74"/>
      <c r="AF56" s="74"/>
      <c r="AG56" s="74"/>
      <c r="AH56" s="74"/>
      <c r="AI56" s="74"/>
      <c r="AJ56" s="74"/>
      <c r="AK56" s="80"/>
      <c r="AL56" s="80"/>
      <c r="AM56" s="80"/>
      <c r="AN56" s="80"/>
      <c r="AO56" s="80"/>
      <c r="AP56" s="80"/>
      <c r="AQ56" s="81"/>
    </row>
    <row r="57" spans="1:43" s="76" customFormat="1" ht="257.25" x14ac:dyDescent="0.35">
      <c r="A57" s="67">
        <v>56</v>
      </c>
      <c r="B57" s="78" t="s">
        <v>27</v>
      </c>
      <c r="C57" s="68" t="s">
        <v>105</v>
      </c>
      <c r="D57" s="114" t="s">
        <v>182</v>
      </c>
      <c r="E57" s="118" t="s">
        <v>510</v>
      </c>
      <c r="F57" s="69" t="s">
        <v>45</v>
      </c>
      <c r="G57" s="69" t="s">
        <v>42</v>
      </c>
      <c r="H57" s="69" t="s">
        <v>346</v>
      </c>
      <c r="I57" s="70" t="s">
        <v>276</v>
      </c>
      <c r="J57" s="70" t="s">
        <v>45</v>
      </c>
      <c r="K57" s="70">
        <v>2016</v>
      </c>
      <c r="L57" s="70" t="s">
        <v>256</v>
      </c>
      <c r="M57" s="70">
        <v>2</v>
      </c>
      <c r="N57" s="70" t="s">
        <v>153</v>
      </c>
      <c r="O57" s="70" t="s">
        <v>511</v>
      </c>
      <c r="P57" s="70" t="s">
        <v>47</v>
      </c>
      <c r="Q57" s="70" t="s">
        <v>68</v>
      </c>
      <c r="R57" s="70" t="s">
        <v>49</v>
      </c>
      <c r="S57" s="71" t="s">
        <v>164</v>
      </c>
      <c r="T57" s="71" t="s">
        <v>500</v>
      </c>
      <c r="U57" s="71" t="s">
        <v>501</v>
      </c>
      <c r="V57" s="72" t="s">
        <v>502</v>
      </c>
      <c r="W57" s="71" t="s">
        <v>34</v>
      </c>
      <c r="X57" s="73" t="s">
        <v>512</v>
      </c>
      <c r="Y57" s="74"/>
      <c r="Z57" s="74"/>
      <c r="AA57" s="74"/>
      <c r="AB57" s="74"/>
      <c r="AC57" s="74"/>
      <c r="AD57" s="74"/>
      <c r="AE57" s="74"/>
      <c r="AF57" s="74"/>
      <c r="AG57" s="74"/>
      <c r="AH57" s="74"/>
      <c r="AI57" s="74"/>
      <c r="AJ57" s="74"/>
      <c r="AK57" s="80"/>
      <c r="AL57" s="80"/>
      <c r="AM57" s="80"/>
      <c r="AN57" s="80"/>
      <c r="AO57" s="80"/>
      <c r="AP57" s="80"/>
      <c r="AQ57" s="81"/>
    </row>
    <row r="58" spans="1:43" s="76" customFormat="1" ht="107.25" x14ac:dyDescent="0.35">
      <c r="A58" s="67">
        <v>57</v>
      </c>
      <c r="B58" s="78" t="s">
        <v>27</v>
      </c>
      <c r="C58" s="68" t="s">
        <v>105</v>
      </c>
      <c r="D58" s="114" t="s">
        <v>182</v>
      </c>
      <c r="E58" s="118" t="s">
        <v>513</v>
      </c>
      <c r="F58" s="69" t="s">
        <v>60</v>
      </c>
      <c r="G58" s="69" t="s">
        <v>52</v>
      </c>
      <c r="H58" s="69" t="s">
        <v>43</v>
      </c>
      <c r="I58" s="70" t="s">
        <v>254</v>
      </c>
      <c r="J58" s="70" t="s">
        <v>33</v>
      </c>
      <c r="K58" s="70">
        <v>2014</v>
      </c>
      <c r="L58" s="70" t="s">
        <v>34</v>
      </c>
      <c r="M58" s="70" t="s">
        <v>55</v>
      </c>
      <c r="N58" s="70" t="s">
        <v>153</v>
      </c>
      <c r="O58" s="70" t="s">
        <v>478</v>
      </c>
      <c r="P58" s="70" t="s">
        <v>47</v>
      </c>
      <c r="Q58" s="70" t="s">
        <v>68</v>
      </c>
      <c r="R58" s="70" t="s">
        <v>78</v>
      </c>
      <c r="S58" s="71" t="s">
        <v>238</v>
      </c>
      <c r="T58" s="71" t="s">
        <v>514</v>
      </c>
      <c r="U58" s="71" t="s">
        <v>515</v>
      </c>
      <c r="V58" s="72" t="s">
        <v>516</v>
      </c>
      <c r="W58" s="71" t="s">
        <v>34</v>
      </c>
      <c r="X58" s="73" t="s">
        <v>517</v>
      </c>
      <c r="Y58" s="74"/>
      <c r="Z58" s="74"/>
      <c r="AA58" s="74"/>
      <c r="AB58" s="74"/>
      <c r="AC58" s="74"/>
      <c r="AD58" s="74"/>
      <c r="AE58" s="74"/>
      <c r="AF58" s="74"/>
      <c r="AG58" s="74"/>
      <c r="AH58" s="74"/>
      <c r="AI58" s="74"/>
      <c r="AJ58" s="74"/>
      <c r="AK58" s="80"/>
      <c r="AL58" s="80"/>
      <c r="AM58" s="80"/>
      <c r="AN58" s="80"/>
      <c r="AO58" s="80"/>
      <c r="AP58" s="80"/>
      <c r="AQ58" s="81"/>
    </row>
    <row r="59" spans="1:43" s="76" customFormat="1" ht="152.25" x14ac:dyDescent="0.35">
      <c r="A59" s="67">
        <v>58</v>
      </c>
      <c r="B59" s="78" t="s">
        <v>27</v>
      </c>
      <c r="C59" s="68" t="s">
        <v>105</v>
      </c>
      <c r="D59" s="114" t="s">
        <v>182</v>
      </c>
      <c r="E59" s="118" t="s">
        <v>518</v>
      </c>
      <c r="F59" s="69" t="s">
        <v>233</v>
      </c>
      <c r="G59" s="69" t="s">
        <v>52</v>
      </c>
      <c r="H59" s="69" t="s">
        <v>53</v>
      </c>
      <c r="I59" s="70" t="s">
        <v>254</v>
      </c>
      <c r="J59" s="70" t="s">
        <v>33</v>
      </c>
      <c r="K59" s="70" t="s">
        <v>34</v>
      </c>
      <c r="L59" s="70" t="s">
        <v>34</v>
      </c>
      <c r="M59" s="70" t="s">
        <v>55</v>
      </c>
      <c r="N59" s="70" t="s">
        <v>153</v>
      </c>
      <c r="O59" s="70" t="s">
        <v>478</v>
      </c>
      <c r="P59" s="70" t="s">
        <v>47</v>
      </c>
      <c r="Q59" s="70" t="s">
        <v>68</v>
      </c>
      <c r="R59" s="70" t="s">
        <v>78</v>
      </c>
      <c r="S59" s="71" t="s">
        <v>238</v>
      </c>
      <c r="T59" s="71" t="s">
        <v>519</v>
      </c>
      <c r="U59" s="71" t="s">
        <v>520</v>
      </c>
      <c r="V59" s="72" t="s">
        <v>521</v>
      </c>
      <c r="W59" s="71" t="s">
        <v>34</v>
      </c>
      <c r="X59" s="73" t="s">
        <v>522</v>
      </c>
      <c r="Y59" s="74"/>
      <c r="Z59" s="74"/>
      <c r="AA59" s="74"/>
      <c r="AB59" s="74"/>
      <c r="AC59" s="74"/>
      <c r="AD59" s="74"/>
      <c r="AE59" s="74"/>
      <c r="AF59" s="74"/>
      <c r="AG59" s="74"/>
      <c r="AH59" s="74"/>
      <c r="AI59" s="74"/>
      <c r="AJ59" s="74"/>
      <c r="AK59" s="80"/>
      <c r="AL59" s="80"/>
      <c r="AM59" s="80"/>
      <c r="AN59" s="80"/>
      <c r="AO59" s="80"/>
      <c r="AP59" s="80"/>
      <c r="AQ59" s="81"/>
    </row>
    <row r="60" spans="1:43" s="76" customFormat="1" ht="167.25" x14ac:dyDescent="0.35">
      <c r="A60" s="67">
        <v>59</v>
      </c>
      <c r="B60" s="78" t="s">
        <v>27</v>
      </c>
      <c r="C60" s="68" t="s">
        <v>105</v>
      </c>
      <c r="D60" s="114" t="s">
        <v>182</v>
      </c>
      <c r="E60" s="118" t="s">
        <v>523</v>
      </c>
      <c r="F60" s="69" t="s">
        <v>29</v>
      </c>
      <c r="G60" s="69" t="s">
        <v>30</v>
      </c>
      <c r="H60" s="69" t="s">
        <v>88</v>
      </c>
      <c r="I60" s="70" t="s">
        <v>287</v>
      </c>
      <c r="J60" s="70" t="s">
        <v>45</v>
      </c>
      <c r="K60" s="70">
        <v>2015</v>
      </c>
      <c r="L60" s="70" t="s">
        <v>34</v>
      </c>
      <c r="M60" s="70">
        <v>3</v>
      </c>
      <c r="N60" s="70" t="s">
        <v>153</v>
      </c>
      <c r="O60" s="70" t="s">
        <v>436</v>
      </c>
      <c r="P60" s="70" t="s">
        <v>47</v>
      </c>
      <c r="Q60" s="70" t="s">
        <v>57</v>
      </c>
      <c r="R60" s="70" t="s">
        <v>69</v>
      </c>
      <c r="S60" s="71" t="s">
        <v>185</v>
      </c>
      <c r="T60" s="71" t="s">
        <v>524</v>
      </c>
      <c r="U60" s="71" t="s">
        <v>525</v>
      </c>
      <c r="V60" s="82" t="s">
        <v>526</v>
      </c>
      <c r="W60" s="71" t="s">
        <v>34</v>
      </c>
      <c r="X60" s="73" t="s">
        <v>527</v>
      </c>
      <c r="Y60" s="74"/>
      <c r="Z60" s="74"/>
      <c r="AA60" s="74"/>
      <c r="AB60" s="74"/>
      <c r="AC60" s="74"/>
      <c r="AD60" s="74"/>
      <c r="AE60" s="74"/>
      <c r="AF60" s="74"/>
      <c r="AG60" s="74"/>
      <c r="AH60" s="74"/>
      <c r="AI60" s="74"/>
      <c r="AJ60" s="74"/>
      <c r="AK60" s="80"/>
      <c r="AL60" s="80"/>
      <c r="AM60" s="80"/>
      <c r="AN60" s="80"/>
      <c r="AO60" s="80"/>
      <c r="AP60" s="80"/>
      <c r="AQ60" s="81"/>
    </row>
    <row r="61" spans="1:43" s="76" customFormat="1" ht="152.25" x14ac:dyDescent="0.35">
      <c r="A61" s="67">
        <v>60</v>
      </c>
      <c r="B61" s="78" t="s">
        <v>27</v>
      </c>
      <c r="C61" s="68" t="s">
        <v>105</v>
      </c>
      <c r="D61" s="114" t="s">
        <v>182</v>
      </c>
      <c r="E61" s="118" t="s">
        <v>528</v>
      </c>
      <c r="F61" s="69" t="s">
        <v>45</v>
      </c>
      <c r="G61" s="69" t="s">
        <v>52</v>
      </c>
      <c r="H61" s="69" t="s">
        <v>66</v>
      </c>
      <c r="I61" s="70" t="s">
        <v>287</v>
      </c>
      <c r="J61" s="70" t="s">
        <v>45</v>
      </c>
      <c r="K61" s="70">
        <v>2015</v>
      </c>
      <c r="L61" s="70" t="s">
        <v>34</v>
      </c>
      <c r="M61" s="70">
        <v>3</v>
      </c>
      <c r="N61" s="70" t="s">
        <v>35</v>
      </c>
      <c r="O61" s="70" t="s">
        <v>529</v>
      </c>
      <c r="P61" s="70" t="s">
        <v>36</v>
      </c>
      <c r="Q61" s="70" t="s">
        <v>63</v>
      </c>
      <c r="R61" s="70" t="s">
        <v>86</v>
      </c>
      <c r="S61" s="71" t="s">
        <v>530</v>
      </c>
      <c r="T61" s="71" t="s">
        <v>524</v>
      </c>
      <c r="U61" s="71" t="s">
        <v>525</v>
      </c>
      <c r="V61" s="82" t="s">
        <v>526</v>
      </c>
      <c r="W61" s="71" t="s">
        <v>34</v>
      </c>
      <c r="X61" s="73" t="s">
        <v>531</v>
      </c>
      <c r="Y61" s="74"/>
      <c r="Z61" s="74"/>
      <c r="AA61" s="74"/>
      <c r="AB61" s="74"/>
      <c r="AC61" s="74"/>
      <c r="AD61" s="74"/>
      <c r="AE61" s="74"/>
      <c r="AF61" s="74"/>
      <c r="AG61" s="74"/>
      <c r="AH61" s="74"/>
      <c r="AI61" s="74"/>
      <c r="AJ61" s="74"/>
      <c r="AK61" s="80"/>
      <c r="AL61" s="80"/>
      <c r="AM61" s="80"/>
      <c r="AN61" s="80"/>
      <c r="AO61" s="80"/>
      <c r="AP61" s="80"/>
      <c r="AQ61" s="81"/>
    </row>
    <row r="62" spans="1:43" s="76" customFormat="1" ht="92.25" x14ac:dyDescent="0.35">
      <c r="A62" s="67">
        <v>61</v>
      </c>
      <c r="B62" s="78" t="s">
        <v>39</v>
      </c>
      <c r="C62" s="68" t="s">
        <v>105</v>
      </c>
      <c r="D62" s="114" t="s">
        <v>484</v>
      </c>
      <c r="E62" s="118" t="s">
        <v>532</v>
      </c>
      <c r="F62" s="69" t="s">
        <v>45</v>
      </c>
      <c r="G62" s="69" t="s">
        <v>30</v>
      </c>
      <c r="H62" s="69" t="s">
        <v>103</v>
      </c>
      <c r="I62" s="70" t="s">
        <v>34</v>
      </c>
      <c r="J62" s="70" t="s">
        <v>34</v>
      </c>
      <c r="K62" s="70">
        <v>2015</v>
      </c>
      <c r="L62" s="70" t="s">
        <v>34</v>
      </c>
      <c r="M62" s="70" t="s">
        <v>34</v>
      </c>
      <c r="N62" s="70" t="s">
        <v>35</v>
      </c>
      <c r="O62" s="70" t="s">
        <v>34</v>
      </c>
      <c r="P62" s="70" t="s">
        <v>34</v>
      </c>
      <c r="Q62" s="70" t="s">
        <v>34</v>
      </c>
      <c r="R62" s="70" t="s">
        <v>34</v>
      </c>
      <c r="S62" s="71" t="s">
        <v>34</v>
      </c>
      <c r="T62" s="71" t="s">
        <v>533</v>
      </c>
      <c r="U62" s="71" t="s">
        <v>34</v>
      </c>
      <c r="V62" s="82" t="s">
        <v>534</v>
      </c>
      <c r="W62" s="71" t="s">
        <v>34</v>
      </c>
      <c r="X62" s="73" t="s">
        <v>535</v>
      </c>
      <c r="Y62" s="74"/>
      <c r="Z62" s="74"/>
      <c r="AA62" s="74"/>
      <c r="AB62" s="74"/>
      <c r="AC62" s="74"/>
      <c r="AD62" s="74"/>
      <c r="AE62" s="74"/>
      <c r="AF62" s="74"/>
      <c r="AG62" s="74"/>
      <c r="AH62" s="74"/>
      <c r="AI62" s="74"/>
      <c r="AJ62" s="74"/>
      <c r="AK62" s="80"/>
      <c r="AL62" s="80"/>
      <c r="AM62" s="80"/>
      <c r="AN62" s="80"/>
      <c r="AO62" s="80"/>
      <c r="AP62" s="80"/>
      <c r="AQ62" s="81"/>
    </row>
    <row r="63" spans="1:43" s="76" customFormat="1" ht="92.25" x14ac:dyDescent="0.35">
      <c r="A63" s="67">
        <v>62</v>
      </c>
      <c r="B63" s="78" t="s">
        <v>39</v>
      </c>
      <c r="C63" s="68" t="s">
        <v>105</v>
      </c>
      <c r="D63" s="114" t="s">
        <v>484</v>
      </c>
      <c r="E63" s="118" t="s">
        <v>536</v>
      </c>
      <c r="F63" s="69" t="s">
        <v>34</v>
      </c>
      <c r="G63" s="69" t="s">
        <v>30</v>
      </c>
      <c r="H63" s="69" t="s">
        <v>44</v>
      </c>
      <c r="I63" s="70" t="s">
        <v>34</v>
      </c>
      <c r="J63" s="70" t="s">
        <v>34</v>
      </c>
      <c r="K63" s="70">
        <v>2013</v>
      </c>
      <c r="L63" s="70" t="s">
        <v>537</v>
      </c>
      <c r="M63" s="70" t="s">
        <v>34</v>
      </c>
      <c r="N63" s="70" t="s">
        <v>153</v>
      </c>
      <c r="O63" s="70" t="s">
        <v>34</v>
      </c>
      <c r="P63" s="70" t="s">
        <v>34</v>
      </c>
      <c r="Q63" s="70" t="s">
        <v>34</v>
      </c>
      <c r="R63" s="70" t="s">
        <v>34</v>
      </c>
      <c r="S63" s="71" t="s">
        <v>34</v>
      </c>
      <c r="T63" s="71" t="s">
        <v>538</v>
      </c>
      <c r="U63" s="71" t="s">
        <v>34</v>
      </c>
      <c r="V63" s="82" t="s">
        <v>539</v>
      </c>
      <c r="W63" s="71" t="s">
        <v>34</v>
      </c>
      <c r="X63" s="73" t="s">
        <v>540</v>
      </c>
      <c r="Y63" s="74"/>
      <c r="Z63" s="74"/>
      <c r="AA63" s="74"/>
      <c r="AB63" s="74"/>
      <c r="AC63" s="74"/>
      <c r="AD63" s="74"/>
      <c r="AE63" s="74"/>
      <c r="AF63" s="74"/>
      <c r="AG63" s="74"/>
      <c r="AH63" s="74"/>
      <c r="AI63" s="74"/>
      <c r="AJ63" s="74"/>
      <c r="AK63" s="80"/>
      <c r="AL63" s="80"/>
      <c r="AM63" s="80"/>
      <c r="AN63" s="80"/>
      <c r="AO63" s="80"/>
      <c r="AP63" s="80"/>
      <c r="AQ63" s="81"/>
    </row>
    <row r="64" spans="1:43" s="76" customFormat="1" ht="152.25" x14ac:dyDescent="0.35">
      <c r="A64" s="67">
        <v>63</v>
      </c>
      <c r="B64" s="78" t="s">
        <v>39</v>
      </c>
      <c r="C64" s="68" t="s">
        <v>105</v>
      </c>
      <c r="D64" s="114" t="s">
        <v>484</v>
      </c>
      <c r="E64" s="118" t="s">
        <v>541</v>
      </c>
      <c r="F64" s="69" t="s">
        <v>34</v>
      </c>
      <c r="G64" s="69" t="s">
        <v>52</v>
      </c>
      <c r="H64" s="69" t="s">
        <v>44</v>
      </c>
      <c r="I64" s="70" t="s">
        <v>34</v>
      </c>
      <c r="J64" s="70" t="s">
        <v>34</v>
      </c>
      <c r="K64" s="70">
        <v>2014</v>
      </c>
      <c r="L64" s="70" t="s">
        <v>396</v>
      </c>
      <c r="M64" s="70" t="s">
        <v>34</v>
      </c>
      <c r="N64" s="70" t="s">
        <v>35</v>
      </c>
      <c r="O64" s="70" t="s">
        <v>34</v>
      </c>
      <c r="P64" s="70" t="s">
        <v>34</v>
      </c>
      <c r="Q64" s="70" t="s">
        <v>34</v>
      </c>
      <c r="R64" s="70" t="s">
        <v>34</v>
      </c>
      <c r="S64" s="71" t="s">
        <v>34</v>
      </c>
      <c r="T64" s="71" t="s">
        <v>542</v>
      </c>
      <c r="U64" s="71" t="s">
        <v>34</v>
      </c>
      <c r="V64" s="82" t="s">
        <v>543</v>
      </c>
      <c r="W64" s="71" t="s">
        <v>34</v>
      </c>
      <c r="X64" s="73" t="s">
        <v>544</v>
      </c>
      <c r="Y64" s="74"/>
      <c r="Z64" s="74"/>
      <c r="AA64" s="74"/>
      <c r="AB64" s="74"/>
      <c r="AC64" s="74"/>
      <c r="AD64" s="74"/>
      <c r="AE64" s="74"/>
      <c r="AF64" s="74"/>
      <c r="AG64" s="74"/>
      <c r="AH64" s="74"/>
      <c r="AI64" s="74"/>
      <c r="AJ64" s="74"/>
      <c r="AK64" s="80"/>
      <c r="AL64" s="80"/>
      <c r="AM64" s="80"/>
      <c r="AN64" s="80"/>
      <c r="AO64" s="80"/>
      <c r="AP64" s="80"/>
      <c r="AQ64" s="81"/>
    </row>
    <row r="65" spans="1:43" s="76" customFormat="1" ht="167.25" x14ac:dyDescent="0.35">
      <c r="A65" s="67">
        <v>64</v>
      </c>
      <c r="B65" s="78" t="s">
        <v>27</v>
      </c>
      <c r="C65" s="68" t="s">
        <v>105</v>
      </c>
      <c r="D65" s="114" t="s">
        <v>182</v>
      </c>
      <c r="E65" s="118" t="s">
        <v>545</v>
      </c>
      <c r="F65" s="69" t="s">
        <v>29</v>
      </c>
      <c r="G65" s="69" t="s">
        <v>30</v>
      </c>
      <c r="H65" s="69" t="s">
        <v>103</v>
      </c>
      <c r="I65" s="70" t="s">
        <v>306</v>
      </c>
      <c r="J65" s="70" t="s">
        <v>33</v>
      </c>
      <c r="K65" s="70">
        <v>2013</v>
      </c>
      <c r="L65" s="70" t="s">
        <v>34</v>
      </c>
      <c r="M65" s="70" t="s">
        <v>55</v>
      </c>
      <c r="N65" s="70" t="s">
        <v>46</v>
      </c>
      <c r="O65" s="70" t="s">
        <v>546</v>
      </c>
      <c r="P65" s="70" t="s">
        <v>47</v>
      </c>
      <c r="Q65" s="70" t="s">
        <v>68</v>
      </c>
      <c r="R65" s="70" t="s">
        <v>95</v>
      </c>
      <c r="S65" s="71" t="s">
        <v>185</v>
      </c>
      <c r="T65" s="71" t="s">
        <v>547</v>
      </c>
      <c r="U65" s="71" t="s">
        <v>548</v>
      </c>
      <c r="V65" s="82" t="s">
        <v>549</v>
      </c>
      <c r="W65" s="71" t="s">
        <v>34</v>
      </c>
      <c r="X65" s="73" t="s">
        <v>550</v>
      </c>
      <c r="Y65" s="74"/>
      <c r="Z65" s="74"/>
      <c r="AA65" s="74"/>
      <c r="AB65" s="74"/>
      <c r="AC65" s="74"/>
      <c r="AD65" s="74"/>
      <c r="AE65" s="74"/>
      <c r="AF65" s="74"/>
      <c r="AG65" s="74"/>
      <c r="AH65" s="74"/>
      <c r="AI65" s="74"/>
      <c r="AJ65" s="74"/>
      <c r="AK65" s="80"/>
      <c r="AL65" s="80"/>
      <c r="AM65" s="80"/>
      <c r="AN65" s="80"/>
      <c r="AO65" s="80"/>
      <c r="AP65" s="80"/>
      <c r="AQ65" s="81"/>
    </row>
    <row r="66" spans="1:43" s="76" customFormat="1" ht="197.25" x14ac:dyDescent="0.35">
      <c r="A66" s="67">
        <v>65</v>
      </c>
      <c r="B66" s="78" t="s">
        <v>27</v>
      </c>
      <c r="C66" s="68" t="s">
        <v>105</v>
      </c>
      <c r="D66" s="114" t="s">
        <v>182</v>
      </c>
      <c r="E66" s="118" t="s">
        <v>183</v>
      </c>
      <c r="F66" s="69" t="s">
        <v>29</v>
      </c>
      <c r="G66" s="69" t="s">
        <v>42</v>
      </c>
      <c r="H66" s="69" t="s">
        <v>43</v>
      </c>
      <c r="I66" s="70" t="s">
        <v>29</v>
      </c>
      <c r="J66" s="70" t="s">
        <v>45</v>
      </c>
      <c r="K66" s="70">
        <v>2013</v>
      </c>
      <c r="L66" s="70" t="s">
        <v>184</v>
      </c>
      <c r="M66" s="70">
        <v>3</v>
      </c>
      <c r="N66" s="70" t="s">
        <v>153</v>
      </c>
      <c r="O66" s="70" t="s">
        <v>551</v>
      </c>
      <c r="P66" s="70" t="s">
        <v>47</v>
      </c>
      <c r="Q66" s="70" t="s">
        <v>37</v>
      </c>
      <c r="R66" s="70" t="s">
        <v>69</v>
      </c>
      <c r="S66" s="71" t="s">
        <v>185</v>
      </c>
      <c r="T66" s="71" t="s">
        <v>186</v>
      </c>
      <c r="U66" s="71" t="s">
        <v>187</v>
      </c>
      <c r="V66" s="82" t="s">
        <v>188</v>
      </c>
      <c r="W66" s="71" t="s">
        <v>34</v>
      </c>
      <c r="X66" s="73" t="s">
        <v>189</v>
      </c>
      <c r="Y66" s="83"/>
      <c r="Z66" s="83"/>
      <c r="AA66" s="83"/>
      <c r="AB66" s="83"/>
      <c r="AC66" s="83"/>
      <c r="AD66" s="83"/>
      <c r="AE66" s="83"/>
      <c r="AF66" s="83"/>
      <c r="AG66" s="83"/>
      <c r="AH66" s="83"/>
      <c r="AI66" s="83"/>
      <c r="AJ66" s="83"/>
      <c r="AK66" s="80"/>
      <c r="AL66" s="80"/>
      <c r="AM66" s="80"/>
      <c r="AN66" s="80"/>
      <c r="AO66" s="80"/>
      <c r="AP66" s="80"/>
      <c r="AQ66" s="81"/>
    </row>
    <row r="67" spans="1:43" s="76" customFormat="1" ht="152.25" x14ac:dyDescent="0.35">
      <c r="A67" s="67">
        <v>66</v>
      </c>
      <c r="B67" s="78" t="s">
        <v>27</v>
      </c>
      <c r="C67" s="68" t="s">
        <v>105</v>
      </c>
      <c r="D67" s="114" t="s">
        <v>182</v>
      </c>
      <c r="E67" s="118" t="s">
        <v>552</v>
      </c>
      <c r="F67" s="69" t="s">
        <v>29</v>
      </c>
      <c r="G67" s="69" t="s">
        <v>30</v>
      </c>
      <c r="H67" s="69" t="s">
        <v>31</v>
      </c>
      <c r="I67" s="70" t="s">
        <v>262</v>
      </c>
      <c r="J67" s="70" t="s">
        <v>45</v>
      </c>
      <c r="K67" s="70">
        <v>2015</v>
      </c>
      <c r="L67" s="70" t="s">
        <v>396</v>
      </c>
      <c r="M67" s="70" t="s">
        <v>55</v>
      </c>
      <c r="N67" s="70" t="s">
        <v>153</v>
      </c>
      <c r="O67" s="70" t="s">
        <v>442</v>
      </c>
      <c r="P67" s="70" t="s">
        <v>62</v>
      </c>
      <c r="Q67" s="70" t="s">
        <v>63</v>
      </c>
      <c r="R67" s="70" t="s">
        <v>95</v>
      </c>
      <c r="S67" s="71" t="s">
        <v>185</v>
      </c>
      <c r="T67" s="71" t="s">
        <v>553</v>
      </c>
      <c r="U67" s="71" t="s">
        <v>554</v>
      </c>
      <c r="V67" s="72" t="s">
        <v>555</v>
      </c>
      <c r="W67" s="71" t="s">
        <v>34</v>
      </c>
      <c r="X67" s="73" t="s">
        <v>556</v>
      </c>
      <c r="Y67" s="83"/>
      <c r="Z67" s="83"/>
      <c r="AA67" s="83"/>
      <c r="AB67" s="83"/>
      <c r="AC67" s="83"/>
      <c r="AD67" s="83"/>
      <c r="AE67" s="83"/>
      <c r="AF67" s="83"/>
      <c r="AG67" s="83"/>
      <c r="AH67" s="83"/>
      <c r="AI67" s="83"/>
      <c r="AJ67" s="83"/>
      <c r="AK67" s="80"/>
      <c r="AL67" s="80"/>
      <c r="AM67" s="80"/>
      <c r="AN67" s="80"/>
      <c r="AO67" s="80"/>
      <c r="AP67" s="80"/>
      <c r="AQ67" s="81"/>
    </row>
    <row r="68" spans="1:43" s="76" customFormat="1" ht="227.25" x14ac:dyDescent="0.35">
      <c r="A68" s="67">
        <v>67</v>
      </c>
      <c r="B68" s="78" t="s">
        <v>27</v>
      </c>
      <c r="C68" s="68" t="s">
        <v>105</v>
      </c>
      <c r="D68" s="114" t="s">
        <v>182</v>
      </c>
      <c r="E68" s="118" t="s">
        <v>557</v>
      </c>
      <c r="F68" s="69" t="s">
        <v>29</v>
      </c>
      <c r="G68" s="69" t="s">
        <v>42</v>
      </c>
      <c r="H68" s="69" t="s">
        <v>31</v>
      </c>
      <c r="I68" s="70" t="s">
        <v>31</v>
      </c>
      <c r="J68" s="70" t="s">
        <v>45</v>
      </c>
      <c r="K68" s="70">
        <v>2010</v>
      </c>
      <c r="L68" s="70" t="s">
        <v>34</v>
      </c>
      <c r="M68" s="70" t="s">
        <v>55</v>
      </c>
      <c r="N68" s="70" t="s">
        <v>153</v>
      </c>
      <c r="O68" s="70" t="s">
        <v>558</v>
      </c>
      <c r="P68" s="70" t="s">
        <v>67</v>
      </c>
      <c r="Q68" s="70" t="s">
        <v>48</v>
      </c>
      <c r="R68" s="70" t="s">
        <v>95</v>
      </c>
      <c r="S68" s="71" t="s">
        <v>185</v>
      </c>
      <c r="T68" s="71" t="s">
        <v>559</v>
      </c>
      <c r="U68" s="71" t="s">
        <v>560</v>
      </c>
      <c r="V68" s="72" t="s">
        <v>561</v>
      </c>
      <c r="W68" s="71" t="s">
        <v>34</v>
      </c>
      <c r="X68" s="73" t="s">
        <v>562</v>
      </c>
      <c r="Y68" s="83"/>
      <c r="Z68" s="83"/>
      <c r="AA68" s="83"/>
      <c r="AB68" s="83"/>
      <c r="AC68" s="83"/>
      <c r="AD68" s="83"/>
      <c r="AE68" s="83"/>
      <c r="AF68" s="83"/>
      <c r="AG68" s="83"/>
      <c r="AH68" s="83"/>
      <c r="AI68" s="83"/>
      <c r="AJ68" s="83"/>
      <c r="AK68" s="80"/>
      <c r="AL68" s="80"/>
      <c r="AM68" s="80"/>
      <c r="AN68" s="80"/>
      <c r="AO68" s="80"/>
      <c r="AP68" s="80"/>
      <c r="AQ68" s="81"/>
    </row>
    <row r="69" spans="1:43" s="76" customFormat="1" ht="167.25" x14ac:dyDescent="0.35">
      <c r="A69" s="67">
        <v>68</v>
      </c>
      <c r="B69" s="78" t="s">
        <v>27</v>
      </c>
      <c r="C69" s="68" t="s">
        <v>105</v>
      </c>
      <c r="D69" s="114" t="s">
        <v>182</v>
      </c>
      <c r="E69" s="118" t="s">
        <v>563</v>
      </c>
      <c r="F69" s="69" t="s">
        <v>45</v>
      </c>
      <c r="G69" s="69" t="s">
        <v>52</v>
      </c>
      <c r="H69" s="69" t="s">
        <v>31</v>
      </c>
      <c r="I69" s="70" t="s">
        <v>31</v>
      </c>
      <c r="J69" s="70" t="s">
        <v>33</v>
      </c>
      <c r="K69" s="70">
        <v>2014</v>
      </c>
      <c r="L69" s="70" t="s">
        <v>192</v>
      </c>
      <c r="M69" s="70" t="s">
        <v>55</v>
      </c>
      <c r="N69" s="70" t="s">
        <v>153</v>
      </c>
      <c r="O69" s="70" t="s">
        <v>564</v>
      </c>
      <c r="P69" s="70" t="s">
        <v>47</v>
      </c>
      <c r="Q69" s="70" t="s">
        <v>63</v>
      </c>
      <c r="R69" s="70" t="s">
        <v>38</v>
      </c>
      <c r="S69" s="71" t="s">
        <v>164</v>
      </c>
      <c r="T69" s="71" t="s">
        <v>405</v>
      </c>
      <c r="U69" s="71" t="s">
        <v>565</v>
      </c>
      <c r="V69" s="72" t="s">
        <v>407</v>
      </c>
      <c r="W69" s="71" t="s">
        <v>34</v>
      </c>
      <c r="X69" s="73" t="s">
        <v>566</v>
      </c>
      <c r="Y69" s="83"/>
      <c r="Z69" s="83"/>
      <c r="AA69" s="83"/>
      <c r="AB69" s="83"/>
      <c r="AC69" s="83"/>
      <c r="AD69" s="83"/>
      <c r="AE69" s="83"/>
      <c r="AF69" s="83"/>
      <c r="AG69" s="83"/>
      <c r="AH69" s="83"/>
      <c r="AI69" s="83"/>
      <c r="AJ69" s="83"/>
      <c r="AK69" s="80"/>
      <c r="AL69" s="80"/>
      <c r="AM69" s="80"/>
      <c r="AN69" s="80"/>
      <c r="AO69" s="80"/>
      <c r="AP69" s="80"/>
      <c r="AQ69" s="81"/>
    </row>
    <row r="70" spans="1:43" s="76" customFormat="1" ht="152.25" x14ac:dyDescent="0.35">
      <c r="A70" s="67">
        <v>69</v>
      </c>
      <c r="B70" s="78" t="s">
        <v>46</v>
      </c>
      <c r="C70" s="68" t="s">
        <v>123</v>
      </c>
      <c r="D70" s="114" t="s">
        <v>567</v>
      </c>
      <c r="E70" s="118" t="s">
        <v>568</v>
      </c>
      <c r="F70" s="69" t="s">
        <v>34</v>
      </c>
      <c r="G70" s="69" t="s">
        <v>30</v>
      </c>
      <c r="H70" s="69" t="s">
        <v>103</v>
      </c>
      <c r="I70" s="70" t="s">
        <v>34</v>
      </c>
      <c r="J70" s="70" t="s">
        <v>34</v>
      </c>
      <c r="K70" s="70">
        <v>2014</v>
      </c>
      <c r="L70" s="70" t="s">
        <v>192</v>
      </c>
      <c r="M70" s="70" t="s">
        <v>34</v>
      </c>
      <c r="N70" s="70" t="s">
        <v>34</v>
      </c>
      <c r="O70" s="70" t="s">
        <v>34</v>
      </c>
      <c r="P70" s="70" t="s">
        <v>34</v>
      </c>
      <c r="Q70" s="70" t="s">
        <v>34</v>
      </c>
      <c r="R70" s="70" t="s">
        <v>34</v>
      </c>
      <c r="S70" s="71" t="s">
        <v>34</v>
      </c>
      <c r="T70" s="71" t="s">
        <v>569</v>
      </c>
      <c r="U70" s="71" t="s">
        <v>570</v>
      </c>
      <c r="V70" s="72" t="s">
        <v>571</v>
      </c>
      <c r="W70" s="72" t="s">
        <v>572</v>
      </c>
      <c r="X70" s="73" t="s">
        <v>573</v>
      </c>
      <c r="Y70" s="83"/>
      <c r="Z70" s="83"/>
      <c r="AA70" s="83"/>
      <c r="AB70" s="83"/>
      <c r="AC70" s="83"/>
      <c r="AD70" s="83"/>
      <c r="AE70" s="83"/>
      <c r="AF70" s="83"/>
      <c r="AG70" s="83"/>
      <c r="AH70" s="83"/>
      <c r="AI70" s="83"/>
      <c r="AJ70" s="83"/>
      <c r="AK70" s="80"/>
      <c r="AL70" s="80"/>
      <c r="AM70" s="80"/>
      <c r="AN70" s="80"/>
      <c r="AO70" s="80"/>
      <c r="AP70" s="80"/>
      <c r="AQ70" s="81"/>
    </row>
    <row r="71" spans="1:43" s="76" customFormat="1" ht="47.25" x14ac:dyDescent="0.35">
      <c r="A71" s="67">
        <v>70</v>
      </c>
      <c r="B71" s="78" t="s">
        <v>39</v>
      </c>
      <c r="C71" s="68" t="s">
        <v>90</v>
      </c>
      <c r="D71" s="114" t="s">
        <v>574</v>
      </c>
      <c r="E71" s="118" t="s">
        <v>121</v>
      </c>
      <c r="F71" s="69" t="s">
        <v>34</v>
      </c>
      <c r="G71" s="69" t="s">
        <v>30</v>
      </c>
      <c r="H71" s="69" t="s">
        <v>88</v>
      </c>
      <c r="I71" s="70" t="s">
        <v>34</v>
      </c>
      <c r="J71" s="70" t="s">
        <v>34</v>
      </c>
      <c r="K71" s="70">
        <v>2014</v>
      </c>
      <c r="L71" s="70" t="s">
        <v>34</v>
      </c>
      <c r="M71" s="70" t="s">
        <v>34</v>
      </c>
      <c r="N71" s="70" t="s">
        <v>34</v>
      </c>
      <c r="O71" s="70" t="s">
        <v>34</v>
      </c>
      <c r="P71" s="70" t="s">
        <v>34</v>
      </c>
      <c r="Q71" s="70" t="s">
        <v>34</v>
      </c>
      <c r="R71" s="70" t="s">
        <v>34</v>
      </c>
      <c r="S71" s="71" t="s">
        <v>34</v>
      </c>
      <c r="T71" s="71" t="s">
        <v>575</v>
      </c>
      <c r="U71" s="71" t="s">
        <v>34</v>
      </c>
      <c r="V71" s="72" t="s">
        <v>576</v>
      </c>
      <c r="W71" s="71" t="s">
        <v>34</v>
      </c>
      <c r="X71" s="73" t="s">
        <v>577</v>
      </c>
      <c r="Y71" s="83"/>
      <c r="Z71" s="83"/>
      <c r="AA71" s="83"/>
      <c r="AB71" s="83"/>
      <c r="AC71" s="83"/>
      <c r="AD71" s="83"/>
      <c r="AE71" s="83"/>
      <c r="AF71" s="83"/>
      <c r="AG71" s="83"/>
      <c r="AH71" s="83"/>
      <c r="AI71" s="83"/>
      <c r="AJ71" s="83"/>
      <c r="AK71" s="80"/>
      <c r="AL71" s="80"/>
      <c r="AM71" s="80"/>
      <c r="AN71" s="80"/>
      <c r="AO71" s="80"/>
      <c r="AP71" s="80"/>
      <c r="AQ71" s="81"/>
    </row>
    <row r="72" spans="1:43" s="76" customFormat="1" ht="47.25" x14ac:dyDescent="0.35">
      <c r="A72" s="67">
        <v>71</v>
      </c>
      <c r="B72" s="78" t="s">
        <v>39</v>
      </c>
      <c r="C72" s="68" t="s">
        <v>90</v>
      </c>
      <c r="D72" s="114" t="s">
        <v>574</v>
      </c>
      <c r="E72" s="118" t="s">
        <v>578</v>
      </c>
      <c r="F72" s="69" t="s">
        <v>81</v>
      </c>
      <c r="G72" s="69" t="s">
        <v>42</v>
      </c>
      <c r="H72" s="69" t="s">
        <v>34</v>
      </c>
      <c r="I72" s="70" t="s">
        <v>81</v>
      </c>
      <c r="J72" s="70" t="s">
        <v>34</v>
      </c>
      <c r="K72" s="70">
        <v>2012</v>
      </c>
      <c r="L72" s="70" t="s">
        <v>34</v>
      </c>
      <c r="M72" s="70" t="s">
        <v>34</v>
      </c>
      <c r="N72" s="70" t="s">
        <v>153</v>
      </c>
      <c r="O72" s="70" t="s">
        <v>34</v>
      </c>
      <c r="P72" s="70" t="s">
        <v>36</v>
      </c>
      <c r="Q72" s="70" t="s">
        <v>34</v>
      </c>
      <c r="R72" s="70" t="s">
        <v>34</v>
      </c>
      <c r="S72" s="71" t="s">
        <v>579</v>
      </c>
      <c r="T72" s="71" t="s">
        <v>575</v>
      </c>
      <c r="U72" s="71" t="s">
        <v>34</v>
      </c>
      <c r="V72" s="72" t="s">
        <v>576</v>
      </c>
      <c r="W72" s="71" t="s">
        <v>34</v>
      </c>
      <c r="X72" s="73" t="s">
        <v>580</v>
      </c>
      <c r="Y72" s="74"/>
      <c r="Z72" s="74"/>
      <c r="AA72" s="74"/>
      <c r="AB72" s="74"/>
      <c r="AC72" s="74"/>
      <c r="AD72" s="74"/>
      <c r="AE72" s="74"/>
      <c r="AF72" s="74"/>
      <c r="AG72" s="74"/>
      <c r="AH72" s="74"/>
      <c r="AI72" s="74"/>
      <c r="AJ72" s="74"/>
      <c r="AK72" s="80"/>
      <c r="AL72" s="80"/>
      <c r="AM72" s="80"/>
      <c r="AN72" s="80"/>
      <c r="AO72" s="80"/>
      <c r="AP72" s="80"/>
      <c r="AQ72" s="81"/>
    </row>
    <row r="73" spans="1:43" s="76" customFormat="1" ht="272.25" x14ac:dyDescent="0.35">
      <c r="A73" s="67">
        <v>72</v>
      </c>
      <c r="B73" s="78" t="s">
        <v>46</v>
      </c>
      <c r="C73" s="68" t="s">
        <v>123</v>
      </c>
      <c r="D73" s="114" t="s">
        <v>567</v>
      </c>
      <c r="E73" s="118" t="s">
        <v>581</v>
      </c>
      <c r="F73" s="69" t="s">
        <v>45</v>
      </c>
      <c r="G73" s="69" t="s">
        <v>30</v>
      </c>
      <c r="H73" s="69" t="s">
        <v>103</v>
      </c>
      <c r="I73" s="70" t="s">
        <v>34</v>
      </c>
      <c r="J73" s="70" t="s">
        <v>34</v>
      </c>
      <c r="K73" s="70">
        <v>2014</v>
      </c>
      <c r="L73" s="70" t="s">
        <v>34</v>
      </c>
      <c r="M73" s="70" t="s">
        <v>34</v>
      </c>
      <c r="N73" s="70" t="s">
        <v>34</v>
      </c>
      <c r="O73" s="70" t="s">
        <v>582</v>
      </c>
      <c r="P73" s="70" t="s">
        <v>34</v>
      </c>
      <c r="Q73" s="70" t="s">
        <v>34</v>
      </c>
      <c r="R73" s="70" t="s">
        <v>81</v>
      </c>
      <c r="S73" s="71" t="s">
        <v>579</v>
      </c>
      <c r="T73" s="71" t="s">
        <v>34</v>
      </c>
      <c r="U73" s="71" t="s">
        <v>34</v>
      </c>
      <c r="V73" s="71" t="s">
        <v>34</v>
      </c>
      <c r="W73" s="71" t="s">
        <v>34</v>
      </c>
      <c r="X73" s="73" t="s">
        <v>583</v>
      </c>
      <c r="Y73" s="74"/>
      <c r="Z73" s="74"/>
      <c r="AA73" s="74"/>
      <c r="AB73" s="74"/>
      <c r="AC73" s="74"/>
      <c r="AD73" s="74"/>
      <c r="AE73" s="74"/>
      <c r="AF73" s="74"/>
      <c r="AG73" s="74"/>
      <c r="AH73" s="74"/>
      <c r="AI73" s="74"/>
      <c r="AJ73" s="74"/>
      <c r="AK73" s="80"/>
      <c r="AL73" s="80"/>
      <c r="AM73" s="80"/>
      <c r="AN73" s="80"/>
      <c r="AO73" s="80"/>
      <c r="AP73" s="80"/>
      <c r="AQ73" s="81"/>
    </row>
    <row r="74" spans="1:43" s="76" customFormat="1" ht="47.25" x14ac:dyDescent="0.35">
      <c r="A74" s="67">
        <v>73</v>
      </c>
      <c r="B74" s="78" t="s">
        <v>39</v>
      </c>
      <c r="C74" s="68" t="s">
        <v>90</v>
      </c>
      <c r="D74" s="114" t="s">
        <v>574</v>
      </c>
      <c r="E74" s="118" t="s">
        <v>584</v>
      </c>
      <c r="F74" s="69" t="s">
        <v>45</v>
      </c>
      <c r="G74" s="69" t="s">
        <v>30</v>
      </c>
      <c r="H74" s="69" t="s">
        <v>31</v>
      </c>
      <c r="I74" s="70" t="s">
        <v>81</v>
      </c>
      <c r="J74" s="70" t="s">
        <v>34</v>
      </c>
      <c r="K74" s="70">
        <v>2014</v>
      </c>
      <c r="L74" s="70" t="s">
        <v>34</v>
      </c>
      <c r="M74" s="70" t="s">
        <v>34</v>
      </c>
      <c r="N74" s="70" t="s">
        <v>153</v>
      </c>
      <c r="O74" s="70" t="s">
        <v>34</v>
      </c>
      <c r="P74" s="70" t="s">
        <v>34</v>
      </c>
      <c r="Q74" s="70" t="s">
        <v>34</v>
      </c>
      <c r="R74" s="70" t="s">
        <v>81</v>
      </c>
      <c r="S74" s="71" t="s">
        <v>579</v>
      </c>
      <c r="T74" s="71" t="s">
        <v>575</v>
      </c>
      <c r="U74" s="71" t="s">
        <v>34</v>
      </c>
      <c r="V74" s="72" t="s">
        <v>576</v>
      </c>
      <c r="W74" s="71" t="s">
        <v>34</v>
      </c>
      <c r="X74" s="84" t="s">
        <v>585</v>
      </c>
      <c r="Y74" s="74"/>
      <c r="Z74" s="74"/>
      <c r="AA74" s="74"/>
      <c r="AB74" s="74"/>
      <c r="AC74" s="74"/>
      <c r="AD74" s="74"/>
      <c r="AE74" s="74"/>
      <c r="AF74" s="74"/>
      <c r="AG74" s="74"/>
      <c r="AH74" s="74"/>
      <c r="AI74" s="74"/>
      <c r="AJ74" s="74"/>
      <c r="AK74" s="80"/>
      <c r="AL74" s="80"/>
      <c r="AM74" s="80"/>
      <c r="AN74" s="80"/>
      <c r="AO74" s="80"/>
      <c r="AP74" s="80"/>
      <c r="AQ74" s="81"/>
    </row>
    <row r="75" spans="1:43" s="76" customFormat="1" ht="47.25" x14ac:dyDescent="0.35">
      <c r="A75" s="67">
        <v>74</v>
      </c>
      <c r="B75" s="78" t="s">
        <v>39</v>
      </c>
      <c r="C75" s="68" t="s">
        <v>90</v>
      </c>
      <c r="D75" s="114" t="s">
        <v>574</v>
      </c>
      <c r="E75" s="118" t="s">
        <v>586</v>
      </c>
      <c r="F75" s="69" t="s">
        <v>45</v>
      </c>
      <c r="G75" s="69" t="s">
        <v>30</v>
      </c>
      <c r="H75" s="69" t="s">
        <v>31</v>
      </c>
      <c r="I75" s="70" t="s">
        <v>81</v>
      </c>
      <c r="J75" s="70" t="s">
        <v>34</v>
      </c>
      <c r="K75" s="70">
        <v>2014</v>
      </c>
      <c r="L75" s="70" t="s">
        <v>34</v>
      </c>
      <c r="M75" s="70" t="s">
        <v>34</v>
      </c>
      <c r="N75" s="70" t="s">
        <v>153</v>
      </c>
      <c r="O75" s="70" t="s">
        <v>34</v>
      </c>
      <c r="P75" s="70" t="s">
        <v>34</v>
      </c>
      <c r="Q75" s="70" t="s">
        <v>34</v>
      </c>
      <c r="R75" s="70" t="s">
        <v>81</v>
      </c>
      <c r="S75" s="71" t="s">
        <v>579</v>
      </c>
      <c r="T75" s="71" t="s">
        <v>575</v>
      </c>
      <c r="U75" s="71" t="s">
        <v>34</v>
      </c>
      <c r="V75" s="72" t="s">
        <v>576</v>
      </c>
      <c r="W75" s="71" t="s">
        <v>34</v>
      </c>
      <c r="X75" s="84" t="s">
        <v>587</v>
      </c>
      <c r="Y75" s="74"/>
      <c r="Z75" s="74"/>
      <c r="AA75" s="74"/>
      <c r="AB75" s="74"/>
      <c r="AC75" s="74"/>
      <c r="AD75" s="74"/>
      <c r="AE75" s="74"/>
      <c r="AF75" s="74"/>
      <c r="AG75" s="74"/>
      <c r="AH75" s="74"/>
      <c r="AI75" s="74"/>
      <c r="AJ75" s="74"/>
      <c r="AK75" s="80"/>
      <c r="AL75" s="80"/>
      <c r="AM75" s="80"/>
      <c r="AN75" s="80"/>
      <c r="AO75" s="80"/>
      <c r="AP75" s="80"/>
      <c r="AQ75" s="81"/>
    </row>
    <row r="76" spans="1:43" s="76" customFormat="1" ht="180" x14ac:dyDescent="0.35">
      <c r="A76" s="67">
        <v>75</v>
      </c>
      <c r="B76" s="78" t="s">
        <v>39</v>
      </c>
      <c r="C76" s="68" t="s">
        <v>105</v>
      </c>
      <c r="D76" s="114" t="s">
        <v>588</v>
      </c>
      <c r="E76" s="118" t="s">
        <v>589</v>
      </c>
      <c r="F76" s="69" t="s">
        <v>51</v>
      </c>
      <c r="G76" s="69" t="s">
        <v>30</v>
      </c>
      <c r="H76" s="69" t="s">
        <v>31</v>
      </c>
      <c r="I76" s="70" t="s">
        <v>31</v>
      </c>
      <c r="J76" s="70" t="s">
        <v>33</v>
      </c>
      <c r="K76" s="70">
        <v>2009</v>
      </c>
      <c r="L76" s="70" t="s">
        <v>34</v>
      </c>
      <c r="M76" s="70" t="s">
        <v>55</v>
      </c>
      <c r="N76" s="70" t="s">
        <v>153</v>
      </c>
      <c r="O76" s="70" t="s">
        <v>447</v>
      </c>
      <c r="P76" s="70" t="s">
        <v>47</v>
      </c>
      <c r="Q76" s="70" t="s">
        <v>68</v>
      </c>
      <c r="R76" s="70" t="s">
        <v>86</v>
      </c>
      <c r="S76" s="71" t="s">
        <v>590</v>
      </c>
      <c r="T76" s="71" t="s">
        <v>591</v>
      </c>
      <c r="U76" s="71" t="s">
        <v>592</v>
      </c>
      <c r="V76" s="72" t="s">
        <v>593</v>
      </c>
      <c r="W76" s="72" t="s">
        <v>594</v>
      </c>
      <c r="X76" s="84" t="s">
        <v>595</v>
      </c>
      <c r="Y76" s="74"/>
      <c r="Z76" s="74"/>
      <c r="AA76" s="74"/>
      <c r="AB76" s="74"/>
      <c r="AC76" s="74"/>
      <c r="AD76" s="74"/>
      <c r="AE76" s="74"/>
      <c r="AF76" s="74"/>
      <c r="AG76" s="74"/>
      <c r="AH76" s="74"/>
      <c r="AI76" s="74"/>
      <c r="AJ76" s="74"/>
      <c r="AK76" s="80"/>
      <c r="AL76" s="80"/>
      <c r="AM76" s="80"/>
      <c r="AN76" s="80"/>
      <c r="AO76" s="80"/>
      <c r="AP76" s="80"/>
      <c r="AQ76" s="81"/>
    </row>
    <row r="77" spans="1:43" s="76" customFormat="1" ht="47.25" x14ac:dyDescent="0.35">
      <c r="A77" s="67">
        <v>76</v>
      </c>
      <c r="B77" s="78" t="s">
        <v>39</v>
      </c>
      <c r="C77" s="68" t="s">
        <v>90</v>
      </c>
      <c r="D77" s="114" t="s">
        <v>574</v>
      </c>
      <c r="E77" s="118" t="s">
        <v>596</v>
      </c>
      <c r="F77" s="69" t="s">
        <v>34</v>
      </c>
      <c r="G77" s="69" t="s">
        <v>52</v>
      </c>
      <c r="H77" s="69" t="s">
        <v>356</v>
      </c>
      <c r="I77" s="70" t="s">
        <v>34</v>
      </c>
      <c r="J77" s="70" t="s">
        <v>34</v>
      </c>
      <c r="K77" s="70">
        <v>2014</v>
      </c>
      <c r="L77" s="70" t="s">
        <v>34</v>
      </c>
      <c r="M77" s="70" t="s">
        <v>34</v>
      </c>
      <c r="N77" s="70" t="s">
        <v>34</v>
      </c>
      <c r="O77" s="70" t="s">
        <v>34</v>
      </c>
      <c r="P77" s="70" t="s">
        <v>34</v>
      </c>
      <c r="Q77" s="70" t="s">
        <v>34</v>
      </c>
      <c r="R77" s="70" t="s">
        <v>81</v>
      </c>
      <c r="S77" s="71" t="s">
        <v>579</v>
      </c>
      <c r="T77" s="71" t="s">
        <v>575</v>
      </c>
      <c r="U77" s="71" t="s">
        <v>34</v>
      </c>
      <c r="V77" s="72" t="s">
        <v>576</v>
      </c>
      <c r="W77" s="71" t="s">
        <v>217</v>
      </c>
      <c r="X77" s="84" t="s">
        <v>597</v>
      </c>
      <c r="Y77" s="74"/>
      <c r="Z77" s="74"/>
      <c r="AA77" s="74"/>
      <c r="AB77" s="74"/>
      <c r="AC77" s="74"/>
      <c r="AD77" s="74"/>
      <c r="AE77" s="74"/>
      <c r="AF77" s="74"/>
      <c r="AG77" s="74"/>
      <c r="AH77" s="74"/>
      <c r="AI77" s="74"/>
      <c r="AJ77" s="74"/>
      <c r="AK77" s="80"/>
      <c r="AL77" s="80"/>
      <c r="AM77" s="80"/>
      <c r="AN77" s="80"/>
      <c r="AO77" s="80"/>
      <c r="AP77" s="80"/>
      <c r="AQ77" s="81"/>
    </row>
    <row r="78" spans="1:43" s="76" customFormat="1" ht="180" x14ac:dyDescent="0.35">
      <c r="A78" s="67">
        <v>77</v>
      </c>
      <c r="B78" s="78" t="s">
        <v>39</v>
      </c>
      <c r="C78" s="68" t="s">
        <v>105</v>
      </c>
      <c r="D78" s="114" t="s">
        <v>484</v>
      </c>
      <c r="E78" s="118" t="s">
        <v>494</v>
      </c>
      <c r="F78" s="69" t="s">
        <v>41</v>
      </c>
      <c r="G78" s="69" t="s">
        <v>42</v>
      </c>
      <c r="H78" s="69" t="s">
        <v>44</v>
      </c>
      <c r="I78" s="70" t="s">
        <v>34</v>
      </c>
      <c r="J78" s="70" t="s">
        <v>33</v>
      </c>
      <c r="K78" s="70">
        <v>2013</v>
      </c>
      <c r="L78" s="70" t="s">
        <v>34</v>
      </c>
      <c r="M78" s="70" t="s">
        <v>34</v>
      </c>
      <c r="N78" s="70" t="s">
        <v>34</v>
      </c>
      <c r="O78" s="70" t="s">
        <v>34</v>
      </c>
      <c r="P78" s="70" t="s">
        <v>34</v>
      </c>
      <c r="Q78" s="70" t="s">
        <v>34</v>
      </c>
      <c r="R78" s="70" t="s">
        <v>81</v>
      </c>
      <c r="S78" s="71" t="s">
        <v>34</v>
      </c>
      <c r="T78" s="71" t="s">
        <v>495</v>
      </c>
      <c r="U78" s="71" t="s">
        <v>496</v>
      </c>
      <c r="V78" s="72" t="s">
        <v>497</v>
      </c>
      <c r="W78" s="72" t="s">
        <v>598</v>
      </c>
      <c r="X78" s="84" t="s">
        <v>498</v>
      </c>
      <c r="Y78" s="74"/>
      <c r="Z78" s="74"/>
      <c r="AA78" s="74"/>
      <c r="AB78" s="74"/>
      <c r="AC78" s="74"/>
      <c r="AD78" s="74"/>
      <c r="AE78" s="74"/>
      <c r="AF78" s="74"/>
      <c r="AG78" s="74"/>
      <c r="AH78" s="74"/>
      <c r="AI78" s="74"/>
      <c r="AJ78" s="74"/>
      <c r="AK78" s="80"/>
      <c r="AL78" s="80"/>
      <c r="AM78" s="80"/>
      <c r="AN78" s="80"/>
      <c r="AO78" s="80"/>
      <c r="AP78" s="80"/>
      <c r="AQ78" s="81"/>
    </row>
    <row r="79" spans="1:43" s="76" customFormat="1" ht="165" x14ac:dyDescent="0.35">
      <c r="A79" s="67">
        <v>78</v>
      </c>
      <c r="B79" s="78" t="s">
        <v>39</v>
      </c>
      <c r="C79" s="68" t="s">
        <v>105</v>
      </c>
      <c r="D79" s="114" t="s">
        <v>484</v>
      </c>
      <c r="E79" s="118" t="s">
        <v>599</v>
      </c>
      <c r="F79" s="69" t="s">
        <v>45</v>
      </c>
      <c r="G79" s="69" t="s">
        <v>30</v>
      </c>
      <c r="H79" s="69" t="s">
        <v>103</v>
      </c>
      <c r="I79" s="70" t="s">
        <v>34</v>
      </c>
      <c r="J79" s="70" t="s">
        <v>34</v>
      </c>
      <c r="K79" s="70">
        <v>2015</v>
      </c>
      <c r="L79" s="70" t="s">
        <v>217</v>
      </c>
      <c r="M79" s="70" t="s">
        <v>34</v>
      </c>
      <c r="N79" s="70" t="s">
        <v>35</v>
      </c>
      <c r="O79" s="70" t="s">
        <v>34</v>
      </c>
      <c r="P79" s="70" t="s">
        <v>34</v>
      </c>
      <c r="Q79" s="70" t="s">
        <v>34</v>
      </c>
      <c r="R79" s="70" t="s">
        <v>81</v>
      </c>
      <c r="S79" s="71" t="s">
        <v>34</v>
      </c>
      <c r="T79" s="71" t="s">
        <v>538</v>
      </c>
      <c r="U79" s="71" t="s">
        <v>34</v>
      </c>
      <c r="V79" s="72" t="s">
        <v>217</v>
      </c>
      <c r="W79" s="71" t="s">
        <v>34</v>
      </c>
      <c r="X79" s="84" t="s">
        <v>600</v>
      </c>
      <c r="Y79" s="74"/>
      <c r="Z79" s="74"/>
      <c r="AA79" s="74"/>
      <c r="AB79" s="74"/>
      <c r="AC79" s="74"/>
      <c r="AD79" s="74"/>
      <c r="AE79" s="74"/>
      <c r="AF79" s="74"/>
      <c r="AG79" s="74"/>
      <c r="AH79" s="74"/>
      <c r="AI79" s="74"/>
      <c r="AJ79" s="74"/>
      <c r="AK79" s="80"/>
      <c r="AL79" s="80"/>
      <c r="AM79" s="80"/>
      <c r="AN79" s="80"/>
      <c r="AO79" s="80"/>
      <c r="AP79" s="80"/>
      <c r="AQ79" s="81"/>
    </row>
    <row r="80" spans="1:43" s="76" customFormat="1" ht="165" x14ac:dyDescent="0.25">
      <c r="A80" s="67">
        <v>79</v>
      </c>
      <c r="B80" s="68" t="s">
        <v>39</v>
      </c>
      <c r="C80" s="68" t="s">
        <v>105</v>
      </c>
      <c r="D80" s="114" t="s">
        <v>601</v>
      </c>
      <c r="E80" s="118" t="s">
        <v>602</v>
      </c>
      <c r="F80" s="69" t="s">
        <v>51</v>
      </c>
      <c r="G80" s="69" t="s">
        <v>52</v>
      </c>
      <c r="H80" s="69" t="s">
        <v>121</v>
      </c>
      <c r="I80" s="70" t="s">
        <v>276</v>
      </c>
      <c r="J80" s="70" t="s">
        <v>33</v>
      </c>
      <c r="K80" s="70">
        <v>2014</v>
      </c>
      <c r="L80" s="70" t="s">
        <v>217</v>
      </c>
      <c r="M80" s="70" t="s">
        <v>34</v>
      </c>
      <c r="N80" s="70" t="s">
        <v>153</v>
      </c>
      <c r="O80" s="70" t="s">
        <v>603</v>
      </c>
      <c r="P80" s="70" t="s">
        <v>56</v>
      </c>
      <c r="Q80" s="70" t="s">
        <v>68</v>
      </c>
      <c r="R80" s="70" t="s">
        <v>89</v>
      </c>
      <c r="S80" s="85" t="s">
        <v>164</v>
      </c>
      <c r="T80" s="71" t="s">
        <v>533</v>
      </c>
      <c r="U80" s="71" t="s">
        <v>217</v>
      </c>
      <c r="V80" s="72" t="s">
        <v>604</v>
      </c>
      <c r="W80" s="71" t="s">
        <v>217</v>
      </c>
      <c r="X80" s="84" t="s">
        <v>605</v>
      </c>
      <c r="Y80" s="74"/>
      <c r="Z80" s="74"/>
      <c r="AA80" s="74"/>
      <c r="AB80" s="74"/>
      <c r="AC80" s="74"/>
      <c r="AD80" s="74"/>
      <c r="AE80" s="74"/>
      <c r="AF80" s="74"/>
      <c r="AG80" s="74"/>
      <c r="AH80" s="74"/>
      <c r="AI80" s="74"/>
      <c r="AJ80" s="74"/>
      <c r="AK80" s="80"/>
      <c r="AL80" s="80"/>
      <c r="AM80" s="80"/>
      <c r="AN80" s="80"/>
      <c r="AO80" s="80"/>
      <c r="AP80" s="80"/>
      <c r="AQ80" s="81"/>
    </row>
    <row r="81" spans="1:43" s="76" customFormat="1" ht="409.5" x14ac:dyDescent="0.25">
      <c r="A81" s="67">
        <v>80</v>
      </c>
      <c r="B81" s="68" t="s">
        <v>39</v>
      </c>
      <c r="C81" s="68" t="s">
        <v>105</v>
      </c>
      <c r="D81" s="114" t="s">
        <v>601</v>
      </c>
      <c r="E81" s="118" t="s">
        <v>606</v>
      </c>
      <c r="F81" s="69" t="s">
        <v>60</v>
      </c>
      <c r="G81" s="69" t="s">
        <v>52</v>
      </c>
      <c r="H81" s="69" t="s">
        <v>43</v>
      </c>
      <c r="I81" s="70" t="s">
        <v>41</v>
      </c>
      <c r="J81" s="70" t="s">
        <v>33</v>
      </c>
      <c r="K81" s="70">
        <v>2013</v>
      </c>
      <c r="L81" s="70" t="s">
        <v>217</v>
      </c>
      <c r="M81" s="70" t="s">
        <v>55</v>
      </c>
      <c r="N81" s="70" t="s">
        <v>153</v>
      </c>
      <c r="O81" s="70" t="s">
        <v>607</v>
      </c>
      <c r="P81" s="70" t="s">
        <v>56</v>
      </c>
      <c r="Q81" s="70" t="s">
        <v>68</v>
      </c>
      <c r="R81" s="70" t="s">
        <v>131</v>
      </c>
      <c r="S81" s="71" t="s">
        <v>238</v>
      </c>
      <c r="T81" s="71" t="s">
        <v>608</v>
      </c>
      <c r="U81" s="71">
        <v>493953201</v>
      </c>
      <c r="V81" s="72" t="s">
        <v>609</v>
      </c>
      <c r="W81" s="82" t="s">
        <v>217</v>
      </c>
      <c r="X81" s="86" t="s">
        <v>610</v>
      </c>
      <c r="Y81" s="74"/>
      <c r="Z81" s="74"/>
      <c r="AA81" s="74"/>
      <c r="AB81" s="74"/>
      <c r="AC81" s="74"/>
      <c r="AD81" s="74"/>
      <c r="AE81" s="74"/>
      <c r="AF81" s="74"/>
      <c r="AG81" s="74"/>
      <c r="AH81" s="74"/>
      <c r="AI81" s="74"/>
      <c r="AJ81" s="74"/>
      <c r="AK81" s="80"/>
      <c r="AL81" s="80"/>
      <c r="AM81" s="80"/>
      <c r="AN81" s="80"/>
      <c r="AO81" s="80"/>
      <c r="AP81" s="80"/>
      <c r="AQ81" s="81"/>
    </row>
    <row r="82" spans="1:43" s="76" customFormat="1" ht="150" x14ac:dyDescent="0.25">
      <c r="A82" s="67">
        <v>81</v>
      </c>
      <c r="B82" s="68" t="s">
        <v>39</v>
      </c>
      <c r="C82" s="68" t="s">
        <v>105</v>
      </c>
      <c r="D82" s="114" t="s">
        <v>601</v>
      </c>
      <c r="E82" s="118" t="s">
        <v>611</v>
      </c>
      <c r="F82" s="69" t="s">
        <v>41</v>
      </c>
      <c r="G82" s="69" t="s">
        <v>52</v>
      </c>
      <c r="H82" s="69" t="s">
        <v>43</v>
      </c>
      <c r="I82" s="70" t="s">
        <v>41</v>
      </c>
      <c r="J82" s="70" t="s">
        <v>33</v>
      </c>
      <c r="K82" s="70">
        <v>2014</v>
      </c>
      <c r="L82" s="70" t="s">
        <v>217</v>
      </c>
      <c r="M82" s="70" t="s">
        <v>55</v>
      </c>
      <c r="N82" s="70" t="s">
        <v>35</v>
      </c>
      <c r="O82" s="70" t="s">
        <v>217</v>
      </c>
      <c r="P82" s="70" t="s">
        <v>67</v>
      </c>
      <c r="Q82" s="70" t="s">
        <v>68</v>
      </c>
      <c r="R82" s="70" t="s">
        <v>89</v>
      </c>
      <c r="S82" s="71" t="s">
        <v>238</v>
      </c>
      <c r="T82" s="71" t="s">
        <v>612</v>
      </c>
      <c r="U82" s="71" t="s">
        <v>613</v>
      </c>
      <c r="V82" s="72" t="s">
        <v>614</v>
      </c>
      <c r="W82" s="82" t="s">
        <v>615</v>
      </c>
      <c r="X82" s="84" t="s">
        <v>616</v>
      </c>
      <c r="Y82" s="74"/>
      <c r="Z82" s="74"/>
      <c r="AA82" s="74"/>
      <c r="AB82" s="74"/>
      <c r="AC82" s="74"/>
      <c r="AD82" s="74"/>
      <c r="AE82" s="74"/>
      <c r="AF82" s="74"/>
      <c r="AG82" s="74"/>
      <c r="AH82" s="74"/>
      <c r="AI82" s="74"/>
      <c r="AJ82" s="74"/>
      <c r="AK82" s="80"/>
      <c r="AL82" s="80"/>
      <c r="AM82" s="80"/>
      <c r="AN82" s="80"/>
      <c r="AO82" s="80"/>
      <c r="AP82" s="80"/>
      <c r="AQ82" s="81"/>
    </row>
    <row r="83" spans="1:43" s="76" customFormat="1" ht="150" x14ac:dyDescent="0.25">
      <c r="A83" s="67">
        <v>82</v>
      </c>
      <c r="B83" s="68" t="s">
        <v>39</v>
      </c>
      <c r="C83" s="68" t="s">
        <v>117</v>
      </c>
      <c r="D83" s="114" t="s">
        <v>617</v>
      </c>
      <c r="E83" s="118" t="s">
        <v>618</v>
      </c>
      <c r="F83" s="69" t="s">
        <v>45</v>
      </c>
      <c r="G83" s="69" t="s">
        <v>52</v>
      </c>
      <c r="H83" s="69" t="s">
        <v>43</v>
      </c>
      <c r="I83" s="70" t="s">
        <v>81</v>
      </c>
      <c r="J83" s="70" t="s">
        <v>33</v>
      </c>
      <c r="K83" s="70">
        <v>2014</v>
      </c>
      <c r="L83" s="70" t="s">
        <v>256</v>
      </c>
      <c r="M83" s="70" t="s">
        <v>55</v>
      </c>
      <c r="N83" s="70" t="s">
        <v>153</v>
      </c>
      <c r="O83" s="70" t="s">
        <v>619</v>
      </c>
      <c r="P83" s="70" t="s">
        <v>47</v>
      </c>
      <c r="Q83" s="70" t="s">
        <v>68</v>
      </c>
      <c r="R83" s="70" t="s">
        <v>128</v>
      </c>
      <c r="S83" s="71" t="s">
        <v>164</v>
      </c>
      <c r="T83" s="71" t="s">
        <v>538</v>
      </c>
      <c r="U83" s="71">
        <v>320215945</v>
      </c>
      <c r="V83" s="72" t="s">
        <v>620</v>
      </c>
      <c r="W83" s="82" t="s">
        <v>217</v>
      </c>
      <c r="X83" s="86" t="s">
        <v>621</v>
      </c>
      <c r="Y83" s="74"/>
      <c r="Z83" s="74"/>
      <c r="AA83" s="74"/>
      <c r="AB83" s="74"/>
      <c r="AC83" s="74"/>
      <c r="AD83" s="74"/>
      <c r="AE83" s="74"/>
      <c r="AF83" s="74"/>
      <c r="AG83" s="74"/>
      <c r="AH83" s="74"/>
      <c r="AI83" s="74"/>
      <c r="AJ83" s="74"/>
      <c r="AK83" s="80"/>
      <c r="AL83" s="80"/>
      <c r="AM83" s="80"/>
      <c r="AN83" s="80"/>
      <c r="AO83" s="80"/>
      <c r="AP83" s="80"/>
      <c r="AQ83" s="81"/>
    </row>
    <row r="84" spans="1:43" s="76" customFormat="1" ht="157.5" x14ac:dyDescent="0.25">
      <c r="A84" s="67">
        <v>83</v>
      </c>
      <c r="B84" s="68" t="s">
        <v>39</v>
      </c>
      <c r="C84" s="68" t="s">
        <v>120</v>
      </c>
      <c r="D84" s="114" t="s">
        <v>622</v>
      </c>
      <c r="E84" s="118" t="s">
        <v>623</v>
      </c>
      <c r="F84" s="69" t="s">
        <v>29</v>
      </c>
      <c r="G84" s="69" t="s">
        <v>42</v>
      </c>
      <c r="H84" s="69" t="s">
        <v>53</v>
      </c>
      <c r="I84" s="70" t="s">
        <v>29</v>
      </c>
      <c r="J84" s="70" t="s">
        <v>33</v>
      </c>
      <c r="K84" s="70">
        <v>2013</v>
      </c>
      <c r="L84" s="70" t="s">
        <v>256</v>
      </c>
      <c r="M84" s="70" t="s">
        <v>55</v>
      </c>
      <c r="N84" s="70" t="s">
        <v>46</v>
      </c>
      <c r="O84" s="70" t="s">
        <v>624</v>
      </c>
      <c r="P84" s="70" t="s">
        <v>62</v>
      </c>
      <c r="Q84" s="70" t="s">
        <v>63</v>
      </c>
      <c r="R84" s="70" t="s">
        <v>131</v>
      </c>
      <c r="S84" s="71" t="s">
        <v>185</v>
      </c>
      <c r="T84" s="71" t="s">
        <v>625</v>
      </c>
      <c r="U84" s="71" t="s">
        <v>217</v>
      </c>
      <c r="V84" s="82" t="s">
        <v>217</v>
      </c>
      <c r="W84" s="72" t="s">
        <v>626</v>
      </c>
      <c r="X84" s="86" t="s">
        <v>627</v>
      </c>
      <c r="Y84" s="74"/>
      <c r="Z84" s="74"/>
      <c r="AA84" s="74"/>
      <c r="AB84" s="74"/>
      <c r="AC84" s="74"/>
      <c r="AD84" s="74"/>
      <c r="AE84" s="74"/>
      <c r="AF84" s="74"/>
      <c r="AG84" s="74"/>
      <c r="AH84" s="74"/>
      <c r="AI84" s="74"/>
      <c r="AJ84" s="74"/>
      <c r="AK84" s="80"/>
      <c r="AL84" s="80"/>
      <c r="AM84" s="80"/>
      <c r="AN84" s="80"/>
      <c r="AO84" s="80"/>
      <c r="AP84" s="80"/>
      <c r="AQ84" s="81"/>
    </row>
    <row r="85" spans="1:43" s="76" customFormat="1" ht="126" x14ac:dyDescent="0.25">
      <c r="A85" s="67">
        <v>84</v>
      </c>
      <c r="B85" s="68" t="s">
        <v>39</v>
      </c>
      <c r="C85" s="68" t="s">
        <v>120</v>
      </c>
      <c r="D85" s="114" t="s">
        <v>622</v>
      </c>
      <c r="E85" s="118" t="s">
        <v>628</v>
      </c>
      <c r="F85" s="69" t="s">
        <v>29</v>
      </c>
      <c r="G85" s="69" t="s">
        <v>42</v>
      </c>
      <c r="H85" s="69" t="s">
        <v>66</v>
      </c>
      <c r="I85" s="70" t="s">
        <v>29</v>
      </c>
      <c r="J85" s="70" t="s">
        <v>33</v>
      </c>
      <c r="K85" s="70">
        <v>2011</v>
      </c>
      <c r="L85" s="70" t="s">
        <v>629</v>
      </c>
      <c r="M85" s="70" t="s">
        <v>55</v>
      </c>
      <c r="N85" s="70" t="s">
        <v>153</v>
      </c>
      <c r="O85" s="70" t="s">
        <v>630</v>
      </c>
      <c r="P85" s="70" t="s">
        <v>56</v>
      </c>
      <c r="Q85" s="70" t="s">
        <v>48</v>
      </c>
      <c r="R85" s="70" t="s">
        <v>129</v>
      </c>
      <c r="S85" s="71" t="s">
        <v>185</v>
      </c>
      <c r="T85" s="71" t="s">
        <v>631</v>
      </c>
      <c r="U85" s="71" t="s">
        <v>632</v>
      </c>
      <c r="V85" s="72" t="s">
        <v>633</v>
      </c>
      <c r="W85" s="82" t="s">
        <v>217</v>
      </c>
      <c r="X85" s="86" t="s">
        <v>634</v>
      </c>
      <c r="Y85" s="74"/>
      <c r="Z85" s="74"/>
      <c r="AA85" s="74"/>
      <c r="AB85" s="74"/>
      <c r="AC85" s="74"/>
      <c r="AD85" s="74"/>
      <c r="AE85" s="74"/>
      <c r="AF85" s="74"/>
      <c r="AG85" s="74"/>
      <c r="AH85" s="74"/>
      <c r="AI85" s="74"/>
      <c r="AJ85" s="74"/>
      <c r="AK85" s="80"/>
      <c r="AL85" s="80"/>
      <c r="AM85" s="80"/>
      <c r="AN85" s="80"/>
      <c r="AO85" s="80"/>
      <c r="AP85" s="80"/>
      <c r="AQ85" s="81"/>
    </row>
    <row r="86" spans="1:43" s="76" customFormat="1" ht="255" x14ac:dyDescent="0.25">
      <c r="A86" s="67">
        <v>85</v>
      </c>
      <c r="B86" s="68" t="s">
        <v>39</v>
      </c>
      <c r="C86" s="68" t="s">
        <v>120</v>
      </c>
      <c r="D86" s="114" t="s">
        <v>622</v>
      </c>
      <c r="E86" s="118" t="s">
        <v>635</v>
      </c>
      <c r="F86" s="69" t="s">
        <v>29</v>
      </c>
      <c r="G86" s="69" t="s">
        <v>42</v>
      </c>
      <c r="H86" s="69" t="s">
        <v>85</v>
      </c>
      <c r="I86" s="70" t="s">
        <v>29</v>
      </c>
      <c r="J86" s="70" t="s">
        <v>33</v>
      </c>
      <c r="K86" s="70">
        <v>2011</v>
      </c>
      <c r="L86" s="70" t="s">
        <v>192</v>
      </c>
      <c r="M86" s="70" t="s">
        <v>55</v>
      </c>
      <c r="N86" s="70" t="s">
        <v>153</v>
      </c>
      <c r="O86" s="70" t="s">
        <v>383</v>
      </c>
      <c r="P86" s="70" t="s">
        <v>56</v>
      </c>
      <c r="Q86" s="70" t="s">
        <v>34</v>
      </c>
      <c r="R86" s="70" t="s">
        <v>101</v>
      </c>
      <c r="S86" s="71" t="s">
        <v>185</v>
      </c>
      <c r="T86" s="71" t="s">
        <v>636</v>
      </c>
      <c r="U86" s="71" t="s">
        <v>637</v>
      </c>
      <c r="V86" s="72" t="s">
        <v>638</v>
      </c>
      <c r="W86" s="82" t="s">
        <v>217</v>
      </c>
      <c r="X86" s="86" t="s">
        <v>639</v>
      </c>
      <c r="Y86" s="74"/>
      <c r="Z86" s="74"/>
      <c r="AA86" s="74"/>
      <c r="AB86" s="74"/>
      <c r="AC86" s="74"/>
      <c r="AD86" s="74"/>
      <c r="AE86" s="74"/>
      <c r="AF86" s="74"/>
      <c r="AG86" s="74"/>
      <c r="AH86" s="74"/>
      <c r="AI86" s="74"/>
      <c r="AJ86" s="74"/>
      <c r="AK86" s="80"/>
      <c r="AL86" s="80"/>
      <c r="AM86" s="80"/>
      <c r="AN86" s="80"/>
      <c r="AO86" s="80"/>
      <c r="AP86" s="80"/>
      <c r="AQ86" s="81"/>
    </row>
    <row r="87" spans="1:43" s="76" customFormat="1" ht="315" x14ac:dyDescent="0.25">
      <c r="A87" s="67">
        <v>86</v>
      </c>
      <c r="B87" s="68" t="s">
        <v>39</v>
      </c>
      <c r="C87" s="68" t="s">
        <v>120</v>
      </c>
      <c r="D87" s="114" t="s">
        <v>622</v>
      </c>
      <c r="E87" s="114" t="s">
        <v>640</v>
      </c>
      <c r="F87" s="69" t="s">
        <v>29</v>
      </c>
      <c r="G87" s="69" t="s">
        <v>52</v>
      </c>
      <c r="H87" s="69" t="s">
        <v>53</v>
      </c>
      <c r="I87" s="70" t="s">
        <v>29</v>
      </c>
      <c r="J87" s="70" t="s">
        <v>33</v>
      </c>
      <c r="K87" s="70">
        <v>2009</v>
      </c>
      <c r="L87" s="70" t="s">
        <v>396</v>
      </c>
      <c r="M87" s="70" t="s">
        <v>55</v>
      </c>
      <c r="N87" s="70" t="s">
        <v>153</v>
      </c>
      <c r="O87" s="70" t="s">
        <v>641</v>
      </c>
      <c r="P87" s="70" t="s">
        <v>56</v>
      </c>
      <c r="Q87" s="70" t="s">
        <v>68</v>
      </c>
      <c r="R87" s="70" t="s">
        <v>81</v>
      </c>
      <c r="S87" s="71" t="s">
        <v>185</v>
      </c>
      <c r="T87" s="71" t="s">
        <v>642</v>
      </c>
      <c r="U87" s="71" t="s">
        <v>643</v>
      </c>
      <c r="V87" s="72" t="s">
        <v>644</v>
      </c>
      <c r="W87" s="82" t="s">
        <v>217</v>
      </c>
      <c r="X87" s="86" t="s">
        <v>645</v>
      </c>
      <c r="Y87" s="74"/>
      <c r="Z87" s="74"/>
      <c r="AA87" s="74"/>
      <c r="AB87" s="74"/>
      <c r="AC87" s="74"/>
      <c r="AD87" s="74"/>
      <c r="AE87" s="74"/>
      <c r="AF87" s="74"/>
      <c r="AG87" s="74"/>
      <c r="AH87" s="74"/>
      <c r="AI87" s="74"/>
      <c r="AJ87" s="74"/>
      <c r="AK87" s="80"/>
      <c r="AL87" s="80"/>
      <c r="AM87" s="80"/>
      <c r="AN87" s="80"/>
      <c r="AO87" s="80"/>
      <c r="AP87" s="80"/>
      <c r="AQ87" s="81"/>
    </row>
    <row r="88" spans="1:43" s="76" customFormat="1" ht="330" x14ac:dyDescent="0.25">
      <c r="A88" s="67">
        <v>87</v>
      </c>
      <c r="B88" s="68" t="s">
        <v>39</v>
      </c>
      <c r="C88" s="68" t="s">
        <v>120</v>
      </c>
      <c r="D88" s="114" t="s">
        <v>622</v>
      </c>
      <c r="E88" s="118" t="s">
        <v>646</v>
      </c>
      <c r="F88" s="69" t="s">
        <v>29</v>
      </c>
      <c r="G88" s="69" t="s">
        <v>52</v>
      </c>
      <c r="H88" s="69" t="s">
        <v>118</v>
      </c>
      <c r="I88" s="70" t="s">
        <v>29</v>
      </c>
      <c r="J88" s="70" t="s">
        <v>45</v>
      </c>
      <c r="K88" s="70">
        <v>2014</v>
      </c>
      <c r="L88" s="70" t="s">
        <v>256</v>
      </c>
      <c r="M88" s="70">
        <v>2</v>
      </c>
      <c r="N88" s="70" t="s">
        <v>46</v>
      </c>
      <c r="O88" s="70" t="s">
        <v>647</v>
      </c>
      <c r="P88" s="70" t="s">
        <v>47</v>
      </c>
      <c r="Q88" s="70" t="s">
        <v>48</v>
      </c>
      <c r="R88" s="70" t="s">
        <v>49</v>
      </c>
      <c r="S88" s="71" t="s">
        <v>185</v>
      </c>
      <c r="T88" s="71" t="s">
        <v>648</v>
      </c>
      <c r="U88" s="71" t="s">
        <v>649</v>
      </c>
      <c r="V88" s="72" t="s">
        <v>650</v>
      </c>
      <c r="W88" s="82" t="s">
        <v>217</v>
      </c>
      <c r="X88" s="86" t="s">
        <v>651</v>
      </c>
      <c r="Y88" s="74"/>
      <c r="Z88" s="74"/>
      <c r="AA88" s="74"/>
      <c r="AB88" s="74"/>
      <c r="AC88" s="74"/>
      <c r="AD88" s="74"/>
      <c r="AE88" s="74"/>
      <c r="AF88" s="74"/>
      <c r="AG88" s="74"/>
      <c r="AH88" s="74"/>
      <c r="AI88" s="74"/>
      <c r="AJ88" s="74"/>
      <c r="AK88" s="80"/>
      <c r="AL88" s="80"/>
      <c r="AM88" s="80"/>
      <c r="AN88" s="80"/>
      <c r="AO88" s="80"/>
      <c r="AP88" s="80"/>
      <c r="AQ88" s="81"/>
    </row>
    <row r="89" spans="1:43" s="76" customFormat="1" ht="225" x14ac:dyDescent="0.25">
      <c r="A89" s="67">
        <v>88</v>
      </c>
      <c r="B89" s="68" t="s">
        <v>39</v>
      </c>
      <c r="C89" s="68" t="s">
        <v>120</v>
      </c>
      <c r="D89" s="114" t="s">
        <v>652</v>
      </c>
      <c r="E89" s="118" t="s">
        <v>653</v>
      </c>
      <c r="F89" s="69" t="s">
        <v>29</v>
      </c>
      <c r="G89" s="69" t="s">
        <v>52</v>
      </c>
      <c r="H89" s="69" t="s">
        <v>118</v>
      </c>
      <c r="I89" s="70" t="s">
        <v>29</v>
      </c>
      <c r="J89" s="70" t="s">
        <v>33</v>
      </c>
      <c r="K89" s="70">
        <v>2011</v>
      </c>
      <c r="L89" s="70"/>
      <c r="M89" s="70" t="s">
        <v>55</v>
      </c>
      <c r="N89" s="70" t="s">
        <v>153</v>
      </c>
      <c r="O89" s="70" t="s">
        <v>654</v>
      </c>
      <c r="P89" s="70" t="s">
        <v>56</v>
      </c>
      <c r="Q89" s="70" t="s">
        <v>68</v>
      </c>
      <c r="R89" s="70" t="s">
        <v>125</v>
      </c>
      <c r="S89" s="71" t="s">
        <v>185</v>
      </c>
      <c r="T89" s="71" t="s">
        <v>648</v>
      </c>
      <c r="U89" s="71" t="s">
        <v>655</v>
      </c>
      <c r="V89" s="72" t="s">
        <v>650</v>
      </c>
      <c r="W89" s="82" t="s">
        <v>217</v>
      </c>
      <c r="X89" s="86" t="s">
        <v>656</v>
      </c>
      <c r="Y89" s="74"/>
      <c r="Z89" s="74"/>
      <c r="AA89" s="74"/>
      <c r="AB89" s="74"/>
      <c r="AC89" s="74"/>
      <c r="AD89" s="74"/>
      <c r="AE89" s="74"/>
      <c r="AF89" s="74"/>
      <c r="AG89" s="74"/>
      <c r="AH89" s="74"/>
      <c r="AI89" s="74"/>
      <c r="AJ89" s="74"/>
      <c r="AK89" s="80"/>
      <c r="AL89" s="80"/>
      <c r="AM89" s="80"/>
      <c r="AN89" s="80"/>
      <c r="AO89" s="80"/>
      <c r="AP89" s="80"/>
      <c r="AQ89" s="81"/>
    </row>
    <row r="90" spans="1:43" s="76" customFormat="1" ht="225" x14ac:dyDescent="0.25">
      <c r="A90" s="67">
        <v>89</v>
      </c>
      <c r="B90" s="68" t="s">
        <v>39</v>
      </c>
      <c r="C90" s="68" t="s">
        <v>120</v>
      </c>
      <c r="D90" s="114" t="s">
        <v>652</v>
      </c>
      <c r="E90" s="118" t="s">
        <v>657</v>
      </c>
      <c r="F90" s="69" t="s">
        <v>29</v>
      </c>
      <c r="G90" s="69" t="s">
        <v>42</v>
      </c>
      <c r="H90" s="69" t="s">
        <v>53</v>
      </c>
      <c r="I90" s="70" t="s">
        <v>29</v>
      </c>
      <c r="J90" s="70" t="s">
        <v>33</v>
      </c>
      <c r="K90" s="70">
        <v>2014</v>
      </c>
      <c r="L90" s="70" t="s">
        <v>658</v>
      </c>
      <c r="M90" s="70" t="s">
        <v>55</v>
      </c>
      <c r="N90" s="70" t="s">
        <v>153</v>
      </c>
      <c r="O90" s="70" t="s">
        <v>659</v>
      </c>
      <c r="P90" s="70" t="s">
        <v>62</v>
      </c>
      <c r="Q90" s="70" t="s">
        <v>68</v>
      </c>
      <c r="R90" s="70" t="s">
        <v>125</v>
      </c>
      <c r="S90" s="71" t="s">
        <v>185</v>
      </c>
      <c r="T90" s="71" t="s">
        <v>660</v>
      </c>
      <c r="U90" s="71" t="s">
        <v>643</v>
      </c>
      <c r="V90" s="72" t="s">
        <v>661</v>
      </c>
      <c r="W90" s="82" t="s">
        <v>217</v>
      </c>
      <c r="X90" s="86" t="s">
        <v>662</v>
      </c>
      <c r="Y90" s="74"/>
      <c r="Z90" s="74"/>
      <c r="AA90" s="74"/>
      <c r="AB90" s="74"/>
      <c r="AC90" s="74"/>
      <c r="AD90" s="74"/>
      <c r="AE90" s="74"/>
      <c r="AF90" s="74"/>
      <c r="AG90" s="74"/>
      <c r="AH90" s="74"/>
      <c r="AI90" s="74"/>
      <c r="AJ90" s="74"/>
      <c r="AK90" s="80"/>
      <c r="AL90" s="80"/>
      <c r="AM90" s="80"/>
      <c r="AN90" s="80"/>
      <c r="AO90" s="80"/>
      <c r="AP90" s="80"/>
      <c r="AQ90" s="81"/>
    </row>
    <row r="91" spans="1:43" s="76" customFormat="1" ht="110.25" x14ac:dyDescent="0.25">
      <c r="A91" s="67">
        <v>90</v>
      </c>
      <c r="B91" s="68" t="s">
        <v>39</v>
      </c>
      <c r="C91" s="68" t="s">
        <v>120</v>
      </c>
      <c r="D91" s="114" t="s">
        <v>652</v>
      </c>
      <c r="E91" s="118" t="s">
        <v>663</v>
      </c>
      <c r="F91" s="69" t="s">
        <v>29</v>
      </c>
      <c r="G91" s="69" t="s">
        <v>42</v>
      </c>
      <c r="H91" s="69" t="s">
        <v>121</v>
      </c>
      <c r="I91" s="70" t="s">
        <v>29</v>
      </c>
      <c r="J91" s="70" t="s">
        <v>33</v>
      </c>
      <c r="K91" s="70">
        <v>2014</v>
      </c>
      <c r="L91" s="70" t="s">
        <v>658</v>
      </c>
      <c r="M91" s="70" t="s">
        <v>55</v>
      </c>
      <c r="N91" s="70" t="s">
        <v>153</v>
      </c>
      <c r="O91" s="70" t="s">
        <v>664</v>
      </c>
      <c r="P91" s="70" t="s">
        <v>62</v>
      </c>
      <c r="Q91" s="70" t="s">
        <v>48</v>
      </c>
      <c r="R91" s="70" t="s">
        <v>131</v>
      </c>
      <c r="S91" s="71" t="s">
        <v>185</v>
      </c>
      <c r="T91" s="71" t="s">
        <v>665</v>
      </c>
      <c r="U91" s="71" t="s">
        <v>666</v>
      </c>
      <c r="V91" s="72" t="s">
        <v>667</v>
      </c>
      <c r="W91" s="82" t="s">
        <v>217</v>
      </c>
      <c r="X91" s="86" t="s">
        <v>668</v>
      </c>
      <c r="Y91" s="74"/>
      <c r="Z91" s="74"/>
      <c r="AA91" s="74"/>
      <c r="AB91" s="74"/>
      <c r="AC91" s="74"/>
      <c r="AD91" s="74"/>
      <c r="AE91" s="74"/>
      <c r="AF91" s="74"/>
      <c r="AG91" s="74"/>
      <c r="AH91" s="74"/>
      <c r="AI91" s="74"/>
      <c r="AJ91" s="74"/>
      <c r="AK91" s="80"/>
      <c r="AL91" s="80"/>
      <c r="AM91" s="80"/>
      <c r="AN91" s="80"/>
      <c r="AO91" s="80"/>
      <c r="AP91" s="80"/>
      <c r="AQ91" s="81"/>
    </row>
    <row r="92" spans="1:43" s="76" customFormat="1" ht="157.5" x14ac:dyDescent="0.35">
      <c r="A92" s="67">
        <v>91</v>
      </c>
      <c r="B92" s="78" t="s">
        <v>39</v>
      </c>
      <c r="C92" s="78" t="s">
        <v>120</v>
      </c>
      <c r="D92" s="115" t="s">
        <v>622</v>
      </c>
      <c r="E92" s="119" t="s">
        <v>669</v>
      </c>
      <c r="F92" s="69" t="s">
        <v>29</v>
      </c>
      <c r="G92" s="69" t="s">
        <v>52</v>
      </c>
      <c r="H92" s="69" t="s">
        <v>43</v>
      </c>
      <c r="I92" s="70" t="s">
        <v>29</v>
      </c>
      <c r="J92" s="70" t="s">
        <v>33</v>
      </c>
      <c r="K92" s="70">
        <v>2013</v>
      </c>
      <c r="L92" s="70" t="s">
        <v>670</v>
      </c>
      <c r="M92" s="70" t="s">
        <v>55</v>
      </c>
      <c r="N92" s="70" t="s">
        <v>153</v>
      </c>
      <c r="O92" s="70" t="s">
        <v>671</v>
      </c>
      <c r="P92" s="70" t="s">
        <v>62</v>
      </c>
      <c r="Q92" s="70" t="s">
        <v>63</v>
      </c>
      <c r="R92" s="70" t="s">
        <v>107</v>
      </c>
      <c r="S92" s="71" t="s">
        <v>672</v>
      </c>
      <c r="T92" s="71" t="s">
        <v>673</v>
      </c>
      <c r="U92" s="71" t="s">
        <v>674</v>
      </c>
      <c r="V92" s="71" t="s">
        <v>675</v>
      </c>
      <c r="W92" s="82" t="s">
        <v>217</v>
      </c>
      <c r="X92" s="86" t="s">
        <v>676</v>
      </c>
      <c r="Y92" s="74"/>
      <c r="Z92" s="74"/>
      <c r="AA92" s="74"/>
      <c r="AB92" s="74"/>
      <c r="AC92" s="74"/>
      <c r="AD92" s="74"/>
      <c r="AE92" s="74"/>
      <c r="AF92" s="74"/>
      <c r="AG92" s="74"/>
      <c r="AH92" s="74"/>
      <c r="AI92" s="74"/>
      <c r="AJ92" s="74"/>
      <c r="AK92" s="80"/>
      <c r="AL92" s="80"/>
      <c r="AM92" s="80"/>
      <c r="AN92" s="80"/>
      <c r="AO92" s="80"/>
      <c r="AP92" s="80"/>
      <c r="AQ92" s="81"/>
    </row>
    <row r="93" spans="1:43" s="76" customFormat="1" ht="210" x14ac:dyDescent="0.35">
      <c r="A93" s="67">
        <v>92</v>
      </c>
      <c r="B93" s="78" t="s">
        <v>27</v>
      </c>
      <c r="C93" s="78" t="s">
        <v>90</v>
      </c>
      <c r="D93" s="115" t="s">
        <v>677</v>
      </c>
      <c r="E93" s="119" t="s">
        <v>678</v>
      </c>
      <c r="F93" s="69" t="s">
        <v>45</v>
      </c>
      <c r="G93" s="69" t="s">
        <v>52</v>
      </c>
      <c r="H93" s="69" t="s">
        <v>43</v>
      </c>
      <c r="I93" s="70" t="s">
        <v>224</v>
      </c>
      <c r="J93" s="70" t="s">
        <v>33</v>
      </c>
      <c r="K93" s="70">
        <v>2014</v>
      </c>
      <c r="L93" s="70" t="s">
        <v>679</v>
      </c>
      <c r="M93" s="70">
        <v>2</v>
      </c>
      <c r="N93" s="70" t="s">
        <v>153</v>
      </c>
      <c r="O93" s="70" t="s">
        <v>442</v>
      </c>
      <c r="P93" s="70" t="s">
        <v>36</v>
      </c>
      <c r="Q93" s="70" t="s">
        <v>68</v>
      </c>
      <c r="R93" s="70" t="s">
        <v>69</v>
      </c>
      <c r="S93" s="71"/>
      <c r="T93" s="71" t="s">
        <v>239</v>
      </c>
      <c r="U93" s="71" t="s">
        <v>240</v>
      </c>
      <c r="V93" s="82" t="s">
        <v>241</v>
      </c>
      <c r="W93" s="72" t="s">
        <v>680</v>
      </c>
      <c r="X93" s="86" t="s">
        <v>243</v>
      </c>
      <c r="Y93" s="74"/>
      <c r="Z93" s="74"/>
      <c r="AA93" s="74"/>
      <c r="AB93" s="74"/>
      <c r="AC93" s="74"/>
      <c r="AD93" s="74"/>
      <c r="AE93" s="74"/>
      <c r="AF93" s="74"/>
      <c r="AG93" s="74"/>
      <c r="AH93" s="74"/>
      <c r="AI93" s="74"/>
      <c r="AJ93" s="74"/>
      <c r="AK93" s="80"/>
      <c r="AL93" s="80"/>
      <c r="AM93" s="80"/>
      <c r="AN93" s="80"/>
      <c r="AO93" s="80"/>
      <c r="AP93" s="80"/>
      <c r="AQ93" s="81"/>
    </row>
    <row r="94" spans="1:43" s="76" customFormat="1" ht="182.25" x14ac:dyDescent="0.35">
      <c r="A94" s="67">
        <v>93</v>
      </c>
      <c r="B94" s="78" t="s">
        <v>27</v>
      </c>
      <c r="C94" s="78" t="s">
        <v>123</v>
      </c>
      <c r="D94" s="115" t="s">
        <v>681</v>
      </c>
      <c r="E94" s="119" t="s">
        <v>682</v>
      </c>
      <c r="F94" s="69" t="s">
        <v>41</v>
      </c>
      <c r="G94" s="69" t="s">
        <v>52</v>
      </c>
      <c r="H94" s="69" t="s">
        <v>31</v>
      </c>
      <c r="I94" s="70" t="s">
        <v>254</v>
      </c>
      <c r="J94" s="70" t="s">
        <v>33</v>
      </c>
      <c r="K94" s="70">
        <v>2014</v>
      </c>
      <c r="L94" s="70" t="s">
        <v>679</v>
      </c>
      <c r="M94" s="70" t="s">
        <v>55</v>
      </c>
      <c r="N94" s="70" t="s">
        <v>46</v>
      </c>
      <c r="O94" s="70" t="s">
        <v>683</v>
      </c>
      <c r="P94" s="70" t="s">
        <v>67</v>
      </c>
      <c r="Q94" s="70" t="s">
        <v>57</v>
      </c>
      <c r="R94" s="70" t="s">
        <v>72</v>
      </c>
      <c r="S94" s="71"/>
      <c r="T94" s="71" t="s">
        <v>684</v>
      </c>
      <c r="U94" s="71" t="s">
        <v>685</v>
      </c>
      <c r="V94" s="82" t="s">
        <v>686</v>
      </c>
      <c r="W94" s="82" t="s">
        <v>687</v>
      </c>
      <c r="X94" s="73" t="s">
        <v>688</v>
      </c>
      <c r="Y94" s="74"/>
      <c r="Z94" s="74"/>
      <c r="AA94" s="74"/>
      <c r="AB94" s="74"/>
      <c r="AC94" s="74"/>
      <c r="AD94" s="74"/>
      <c r="AE94" s="74"/>
      <c r="AF94" s="74"/>
      <c r="AG94" s="74"/>
      <c r="AH94" s="74"/>
      <c r="AI94" s="74"/>
      <c r="AJ94" s="74"/>
      <c r="AK94" s="80"/>
      <c r="AL94" s="80"/>
      <c r="AM94" s="80"/>
      <c r="AN94" s="80"/>
      <c r="AO94" s="80"/>
      <c r="AP94" s="80"/>
      <c r="AQ94" s="81"/>
    </row>
    <row r="95" spans="1:43" s="76" customFormat="1" ht="182.25" x14ac:dyDescent="0.35">
      <c r="A95" s="67">
        <v>94</v>
      </c>
      <c r="B95" s="78" t="s">
        <v>27</v>
      </c>
      <c r="C95" s="78" t="s">
        <v>114</v>
      </c>
      <c r="D95" s="115" t="s">
        <v>689</v>
      </c>
      <c r="E95" s="119" t="s">
        <v>690</v>
      </c>
      <c r="F95" s="69" t="s">
        <v>60</v>
      </c>
      <c r="G95" s="69" t="s">
        <v>52</v>
      </c>
      <c r="H95" s="69" t="s">
        <v>31</v>
      </c>
      <c r="I95" s="70" t="s">
        <v>207</v>
      </c>
      <c r="J95" s="70" t="s">
        <v>45</v>
      </c>
      <c r="K95" s="70">
        <v>2014</v>
      </c>
      <c r="L95" s="70" t="s">
        <v>256</v>
      </c>
      <c r="M95" s="70" t="s">
        <v>55</v>
      </c>
      <c r="N95" s="70" t="s">
        <v>153</v>
      </c>
      <c r="O95" s="70" t="s">
        <v>691</v>
      </c>
      <c r="P95" s="70" t="s">
        <v>67</v>
      </c>
      <c r="Q95" s="70" t="s">
        <v>63</v>
      </c>
      <c r="R95" s="70" t="s">
        <v>116</v>
      </c>
      <c r="S95" s="71"/>
      <c r="T95" s="71" t="s">
        <v>692</v>
      </c>
      <c r="U95" s="71" t="s">
        <v>693</v>
      </c>
      <c r="V95" s="87" t="s">
        <v>694</v>
      </c>
      <c r="W95" s="82" t="s">
        <v>695</v>
      </c>
      <c r="X95" s="73" t="s">
        <v>696</v>
      </c>
      <c r="Y95" s="74"/>
      <c r="Z95" s="74"/>
      <c r="AA95" s="74"/>
      <c r="AB95" s="74"/>
      <c r="AC95" s="74"/>
      <c r="AD95" s="74"/>
      <c r="AE95" s="74"/>
      <c r="AF95" s="74"/>
      <c r="AG95" s="74"/>
      <c r="AH95" s="74"/>
      <c r="AI95" s="74"/>
      <c r="AJ95" s="74"/>
      <c r="AK95" s="80"/>
      <c r="AL95" s="80"/>
      <c r="AM95" s="80"/>
      <c r="AN95" s="80"/>
      <c r="AO95" s="80"/>
      <c r="AP95" s="80"/>
      <c r="AQ95" s="81"/>
    </row>
    <row r="96" spans="1:43" s="76" customFormat="1" ht="92.25" x14ac:dyDescent="0.35">
      <c r="A96" s="67">
        <v>95</v>
      </c>
      <c r="B96" s="78" t="s">
        <v>39</v>
      </c>
      <c r="C96" s="78" t="s">
        <v>90</v>
      </c>
      <c r="D96" s="115" t="s">
        <v>697</v>
      </c>
      <c r="E96" s="119" t="s">
        <v>698</v>
      </c>
      <c r="F96" s="69" t="s">
        <v>29</v>
      </c>
      <c r="G96" s="69" t="s">
        <v>42</v>
      </c>
      <c r="H96" s="69" t="s">
        <v>53</v>
      </c>
      <c r="I96" s="70" t="s">
        <v>29</v>
      </c>
      <c r="J96" s="70" t="s">
        <v>33</v>
      </c>
      <c r="K96" s="70" t="s">
        <v>217</v>
      </c>
      <c r="L96" s="70" t="s">
        <v>217</v>
      </c>
      <c r="M96" s="70" t="s">
        <v>34</v>
      </c>
      <c r="N96" s="70" t="s">
        <v>34</v>
      </c>
      <c r="O96" s="70" t="s">
        <v>217</v>
      </c>
      <c r="P96" s="70" t="s">
        <v>34</v>
      </c>
      <c r="Q96" s="70" t="s">
        <v>37</v>
      </c>
      <c r="R96" s="70" t="s">
        <v>38</v>
      </c>
      <c r="S96" s="71"/>
      <c r="T96" s="71" t="s">
        <v>699</v>
      </c>
      <c r="U96" s="71" t="s">
        <v>700</v>
      </c>
      <c r="V96" s="87" t="s">
        <v>701</v>
      </c>
      <c r="W96" s="82" t="s">
        <v>702</v>
      </c>
      <c r="X96" s="88" t="s">
        <v>703</v>
      </c>
      <c r="Y96" s="74"/>
      <c r="Z96" s="74"/>
      <c r="AA96" s="74"/>
      <c r="AB96" s="74"/>
      <c r="AC96" s="74"/>
      <c r="AD96" s="74"/>
      <c r="AE96" s="74"/>
      <c r="AF96" s="74"/>
      <c r="AG96" s="74"/>
      <c r="AH96" s="74"/>
      <c r="AI96" s="74"/>
      <c r="AJ96" s="74"/>
      <c r="AK96" s="80"/>
      <c r="AL96" s="80"/>
      <c r="AM96" s="80"/>
      <c r="AN96" s="80"/>
      <c r="AO96" s="80"/>
      <c r="AP96" s="80"/>
      <c r="AQ96" s="81"/>
    </row>
    <row r="97" spans="1:43" s="76" customFormat="1" ht="92.25" x14ac:dyDescent="0.35">
      <c r="A97" s="67">
        <v>96</v>
      </c>
      <c r="B97" s="78" t="s">
        <v>39</v>
      </c>
      <c r="C97" s="78" t="s">
        <v>90</v>
      </c>
      <c r="D97" s="115" t="s">
        <v>697</v>
      </c>
      <c r="E97" s="119" t="s">
        <v>704</v>
      </c>
      <c r="F97" s="69" t="s">
        <v>29</v>
      </c>
      <c r="G97" s="69" t="s">
        <v>42</v>
      </c>
      <c r="H97" s="69" t="s">
        <v>85</v>
      </c>
      <c r="I97" s="70" t="s">
        <v>29</v>
      </c>
      <c r="J97" s="70" t="s">
        <v>33</v>
      </c>
      <c r="K97" s="70" t="s">
        <v>34</v>
      </c>
      <c r="L97" s="70" t="s">
        <v>34</v>
      </c>
      <c r="M97" s="70" t="s">
        <v>34</v>
      </c>
      <c r="N97" s="70" t="s">
        <v>34</v>
      </c>
      <c r="O97" s="70" t="s">
        <v>705</v>
      </c>
      <c r="P97" s="70" t="s">
        <v>34</v>
      </c>
      <c r="Q97" s="70" t="s">
        <v>37</v>
      </c>
      <c r="R97" s="70" t="s">
        <v>38</v>
      </c>
      <c r="S97" s="71"/>
      <c r="T97" s="71" t="s">
        <v>699</v>
      </c>
      <c r="U97" s="71" t="s">
        <v>700</v>
      </c>
      <c r="V97" s="87" t="s">
        <v>701</v>
      </c>
      <c r="W97" s="82" t="s">
        <v>702</v>
      </c>
      <c r="X97" s="73" t="s">
        <v>706</v>
      </c>
      <c r="Y97" s="74"/>
      <c r="Z97" s="74"/>
      <c r="AA97" s="74"/>
      <c r="AB97" s="74"/>
      <c r="AC97" s="74"/>
      <c r="AD97" s="74"/>
      <c r="AE97" s="74"/>
      <c r="AF97" s="74"/>
      <c r="AG97" s="74"/>
      <c r="AH97" s="74"/>
      <c r="AI97" s="74"/>
      <c r="AJ97" s="74"/>
      <c r="AK97" s="80"/>
      <c r="AL97" s="80"/>
      <c r="AM97" s="80"/>
      <c r="AN97" s="80"/>
      <c r="AO97" s="80"/>
      <c r="AP97" s="80"/>
      <c r="AQ97" s="81"/>
    </row>
    <row r="98" spans="1:43" s="76" customFormat="1" ht="225" x14ac:dyDescent="0.35">
      <c r="A98" s="67">
        <v>97</v>
      </c>
      <c r="B98" s="78" t="s">
        <v>27</v>
      </c>
      <c r="C98" s="78" t="s">
        <v>90</v>
      </c>
      <c r="D98" s="115" t="s">
        <v>707</v>
      </c>
      <c r="E98" s="119" t="s">
        <v>708</v>
      </c>
      <c r="F98" s="69" t="s">
        <v>60</v>
      </c>
      <c r="G98" s="69" t="s">
        <v>30</v>
      </c>
      <c r="H98" s="69" t="s">
        <v>103</v>
      </c>
      <c r="I98" s="70" t="s">
        <v>269</v>
      </c>
      <c r="J98" s="70" t="s">
        <v>45</v>
      </c>
      <c r="K98" s="70">
        <v>2016</v>
      </c>
      <c r="L98" s="70" t="s">
        <v>709</v>
      </c>
      <c r="M98" s="70">
        <v>2</v>
      </c>
      <c r="N98" s="70" t="s">
        <v>46</v>
      </c>
      <c r="O98" s="70" t="s">
        <v>710</v>
      </c>
      <c r="P98" s="70" t="s">
        <v>56</v>
      </c>
      <c r="Q98" s="70" t="s">
        <v>68</v>
      </c>
      <c r="R98" s="70" t="s">
        <v>110</v>
      </c>
      <c r="S98" s="71"/>
      <c r="T98" s="71" t="s">
        <v>711</v>
      </c>
      <c r="U98" s="71" t="s">
        <v>712</v>
      </c>
      <c r="V98" s="82" t="s">
        <v>713</v>
      </c>
      <c r="W98" s="82" t="s">
        <v>217</v>
      </c>
      <c r="X98" s="84" t="s">
        <v>714</v>
      </c>
      <c r="Y98" s="74"/>
      <c r="Z98" s="74"/>
      <c r="AA98" s="74"/>
      <c r="AB98" s="74"/>
      <c r="AC98" s="74"/>
      <c r="AD98" s="74"/>
      <c r="AE98" s="74"/>
      <c r="AF98" s="74"/>
      <c r="AG98" s="74"/>
      <c r="AH98" s="74"/>
      <c r="AI98" s="74"/>
      <c r="AJ98" s="74"/>
      <c r="AK98" s="89"/>
      <c r="AL98" s="89"/>
      <c r="AM98" s="89"/>
      <c r="AN98" s="89"/>
      <c r="AO98" s="89"/>
      <c r="AP98" s="90"/>
      <c r="AQ98" s="91"/>
    </row>
    <row r="99" spans="1:43" s="76" customFormat="1" ht="240" x14ac:dyDescent="0.35">
      <c r="A99" s="67">
        <v>98</v>
      </c>
      <c r="B99" s="78" t="s">
        <v>27</v>
      </c>
      <c r="C99" s="78" t="s">
        <v>90</v>
      </c>
      <c r="D99" s="115" t="s">
        <v>707</v>
      </c>
      <c r="E99" s="119" t="s">
        <v>715</v>
      </c>
      <c r="F99" s="69" t="s">
        <v>29</v>
      </c>
      <c r="G99" s="69" t="s">
        <v>30</v>
      </c>
      <c r="H99" s="69" t="s">
        <v>100</v>
      </c>
      <c r="I99" s="70" t="s">
        <v>262</v>
      </c>
      <c r="J99" s="70" t="s">
        <v>45</v>
      </c>
      <c r="K99" s="70">
        <v>2015</v>
      </c>
      <c r="L99" s="70" t="s">
        <v>256</v>
      </c>
      <c r="M99" s="70">
        <v>2</v>
      </c>
      <c r="N99" s="70" t="s">
        <v>153</v>
      </c>
      <c r="O99" s="70" t="s">
        <v>217</v>
      </c>
      <c r="P99" s="70" t="s">
        <v>34</v>
      </c>
      <c r="Q99" s="70" t="s">
        <v>63</v>
      </c>
      <c r="R99" s="70" t="s">
        <v>110</v>
      </c>
      <c r="S99" s="71"/>
      <c r="T99" s="71" t="s">
        <v>716</v>
      </c>
      <c r="U99" s="71" t="s">
        <v>217</v>
      </c>
      <c r="V99" s="82" t="s">
        <v>717</v>
      </c>
      <c r="W99" s="82" t="s">
        <v>34</v>
      </c>
      <c r="X99" s="84" t="s">
        <v>718</v>
      </c>
      <c r="Y99" s="74"/>
      <c r="Z99" s="74"/>
      <c r="AA99" s="74"/>
      <c r="AB99" s="74"/>
      <c r="AC99" s="74"/>
      <c r="AD99" s="74"/>
      <c r="AE99" s="74"/>
      <c r="AF99" s="74"/>
      <c r="AG99" s="74"/>
      <c r="AH99" s="74"/>
      <c r="AI99" s="74"/>
      <c r="AJ99" s="74"/>
      <c r="AK99" s="89"/>
      <c r="AL99" s="89"/>
      <c r="AM99" s="89"/>
      <c r="AN99" s="89"/>
      <c r="AO99" s="89"/>
      <c r="AP99" s="90"/>
      <c r="AQ99" s="91"/>
    </row>
    <row r="100" spans="1:43" s="76" customFormat="1" ht="92.25" x14ac:dyDescent="0.35">
      <c r="A100" s="67">
        <v>99</v>
      </c>
      <c r="B100" s="78" t="s">
        <v>27</v>
      </c>
      <c r="C100" s="78" t="s">
        <v>90</v>
      </c>
      <c r="D100" s="115" t="s">
        <v>707</v>
      </c>
      <c r="E100" s="119" t="s">
        <v>719</v>
      </c>
      <c r="F100" s="69" t="s">
        <v>29</v>
      </c>
      <c r="G100" s="69" t="s">
        <v>42</v>
      </c>
      <c r="H100" s="69" t="s">
        <v>53</v>
      </c>
      <c r="I100" s="70" t="s">
        <v>269</v>
      </c>
      <c r="J100" s="70" t="s">
        <v>33</v>
      </c>
      <c r="K100" s="70">
        <v>2008</v>
      </c>
      <c r="L100" s="70" t="s">
        <v>34</v>
      </c>
      <c r="M100" s="70" t="s">
        <v>55</v>
      </c>
      <c r="N100" s="70" t="s">
        <v>153</v>
      </c>
      <c r="O100" s="70" t="s">
        <v>436</v>
      </c>
      <c r="P100" s="70" t="s">
        <v>67</v>
      </c>
      <c r="Q100" s="70" t="s">
        <v>37</v>
      </c>
      <c r="R100" s="70" t="s">
        <v>89</v>
      </c>
      <c r="S100" s="71"/>
      <c r="T100" s="71" t="s">
        <v>720</v>
      </c>
      <c r="U100" s="71" t="s">
        <v>721</v>
      </c>
      <c r="V100" s="82" t="s">
        <v>722</v>
      </c>
      <c r="W100" s="82" t="s">
        <v>34</v>
      </c>
      <c r="X100" s="73" t="s">
        <v>723</v>
      </c>
      <c r="Y100" s="74"/>
      <c r="Z100" s="74"/>
      <c r="AA100" s="74"/>
      <c r="AB100" s="74"/>
      <c r="AC100" s="74"/>
      <c r="AD100" s="74"/>
      <c r="AE100" s="74"/>
      <c r="AF100" s="74"/>
      <c r="AG100" s="74"/>
      <c r="AH100" s="74"/>
      <c r="AI100" s="74"/>
      <c r="AJ100" s="74"/>
      <c r="AK100" s="89"/>
      <c r="AL100" s="89"/>
      <c r="AM100" s="89"/>
      <c r="AN100" s="89"/>
      <c r="AO100" s="89"/>
      <c r="AP100" s="90"/>
      <c r="AQ100" s="91"/>
    </row>
    <row r="101" spans="1:43" s="76" customFormat="1" ht="153" x14ac:dyDescent="0.35">
      <c r="A101" s="67">
        <v>100</v>
      </c>
      <c r="B101" s="78" t="s">
        <v>27</v>
      </c>
      <c r="C101" s="78" t="s">
        <v>90</v>
      </c>
      <c r="D101" s="115" t="s">
        <v>707</v>
      </c>
      <c r="E101" s="119" t="s">
        <v>724</v>
      </c>
      <c r="F101" s="69" t="s">
        <v>29</v>
      </c>
      <c r="G101" s="69" t="s">
        <v>42</v>
      </c>
      <c r="H101" s="69" t="s">
        <v>53</v>
      </c>
      <c r="I101" s="70" t="s">
        <v>245</v>
      </c>
      <c r="J101" s="70" t="s">
        <v>33</v>
      </c>
      <c r="K101" s="70">
        <v>2008</v>
      </c>
      <c r="L101" s="70" t="s">
        <v>725</v>
      </c>
      <c r="M101" s="70" t="s">
        <v>55</v>
      </c>
      <c r="N101" s="70" t="s">
        <v>153</v>
      </c>
      <c r="O101" s="70" t="s">
        <v>417</v>
      </c>
      <c r="P101" s="70" t="s">
        <v>62</v>
      </c>
      <c r="Q101" s="70" t="s">
        <v>68</v>
      </c>
      <c r="R101" s="70" t="s">
        <v>69</v>
      </c>
      <c r="S101" s="71"/>
      <c r="T101" s="71" t="s">
        <v>726</v>
      </c>
      <c r="U101" s="71" t="s">
        <v>727</v>
      </c>
      <c r="V101" s="82" t="s">
        <v>728</v>
      </c>
      <c r="W101" s="82" t="s">
        <v>34</v>
      </c>
      <c r="X101" s="92" t="s">
        <v>729</v>
      </c>
      <c r="Y101" s="74"/>
      <c r="Z101" s="74"/>
      <c r="AA101" s="74"/>
      <c r="AB101" s="74"/>
      <c r="AC101" s="74"/>
      <c r="AD101" s="74"/>
      <c r="AE101" s="74"/>
      <c r="AF101" s="74"/>
      <c r="AG101" s="74"/>
      <c r="AH101" s="74"/>
      <c r="AI101" s="74"/>
      <c r="AJ101" s="74"/>
      <c r="AK101" s="89"/>
      <c r="AL101" s="89"/>
      <c r="AM101" s="89"/>
      <c r="AN101" s="89"/>
      <c r="AO101" s="89"/>
      <c r="AP101" s="89"/>
      <c r="AQ101" s="91"/>
    </row>
    <row r="102" spans="1:43" s="76" customFormat="1" ht="114.75" x14ac:dyDescent="0.35">
      <c r="A102" s="67">
        <v>101</v>
      </c>
      <c r="B102" s="78" t="s">
        <v>27</v>
      </c>
      <c r="C102" s="78" t="s">
        <v>90</v>
      </c>
      <c r="D102" s="115" t="s">
        <v>707</v>
      </c>
      <c r="E102" s="119" t="s">
        <v>730</v>
      </c>
      <c r="F102" s="69" t="s">
        <v>29</v>
      </c>
      <c r="G102" s="69" t="s">
        <v>42</v>
      </c>
      <c r="H102" s="69" t="s">
        <v>53</v>
      </c>
      <c r="I102" s="70" t="s">
        <v>329</v>
      </c>
      <c r="J102" s="70" t="s">
        <v>45</v>
      </c>
      <c r="K102" s="70">
        <v>2015</v>
      </c>
      <c r="L102" s="70" t="s">
        <v>34</v>
      </c>
      <c r="M102" s="70">
        <v>3</v>
      </c>
      <c r="N102" s="70" t="s">
        <v>153</v>
      </c>
      <c r="O102" s="70" t="s">
        <v>731</v>
      </c>
      <c r="P102" s="70" t="s">
        <v>67</v>
      </c>
      <c r="Q102" s="70" t="s">
        <v>68</v>
      </c>
      <c r="R102" s="70" t="s">
        <v>110</v>
      </c>
      <c r="S102" s="71"/>
      <c r="T102" s="71" t="s">
        <v>726</v>
      </c>
      <c r="U102" s="71" t="s">
        <v>727</v>
      </c>
      <c r="V102" s="82" t="s">
        <v>728</v>
      </c>
      <c r="W102" s="82" t="s">
        <v>34</v>
      </c>
      <c r="X102" s="92" t="s">
        <v>732</v>
      </c>
      <c r="Y102" s="74"/>
      <c r="Z102" s="74"/>
      <c r="AA102" s="74"/>
      <c r="AB102" s="74"/>
      <c r="AC102" s="74"/>
      <c r="AD102" s="74"/>
      <c r="AE102" s="74"/>
      <c r="AF102" s="74"/>
      <c r="AG102" s="74"/>
      <c r="AH102" s="74"/>
      <c r="AI102" s="74"/>
      <c r="AJ102" s="74"/>
      <c r="AK102" s="89"/>
      <c r="AL102" s="89"/>
      <c r="AM102" s="89"/>
      <c r="AN102" s="89"/>
      <c r="AO102" s="89"/>
      <c r="AP102" s="89"/>
      <c r="AQ102" s="91"/>
    </row>
    <row r="103" spans="1:43" s="76" customFormat="1" ht="165.75" x14ac:dyDescent="0.35">
      <c r="A103" s="67">
        <v>102</v>
      </c>
      <c r="B103" s="78" t="s">
        <v>27</v>
      </c>
      <c r="C103" s="78" t="s">
        <v>90</v>
      </c>
      <c r="D103" s="115" t="s">
        <v>733</v>
      </c>
      <c r="E103" s="119" t="s">
        <v>734</v>
      </c>
      <c r="F103" s="69" t="s">
        <v>29</v>
      </c>
      <c r="G103" s="69" t="s">
        <v>42</v>
      </c>
      <c r="H103" s="69" t="s">
        <v>53</v>
      </c>
      <c r="I103" s="70" t="s">
        <v>29</v>
      </c>
      <c r="J103" s="70" t="s">
        <v>45</v>
      </c>
      <c r="K103" s="70">
        <v>2007</v>
      </c>
      <c r="L103" s="70" t="s">
        <v>34</v>
      </c>
      <c r="M103" s="70" t="s">
        <v>55</v>
      </c>
      <c r="N103" s="70" t="s">
        <v>153</v>
      </c>
      <c r="O103" s="70" t="s">
        <v>735</v>
      </c>
      <c r="P103" s="70" t="s">
        <v>67</v>
      </c>
      <c r="Q103" s="70" t="s">
        <v>48</v>
      </c>
      <c r="R103" s="70" t="s">
        <v>89</v>
      </c>
      <c r="S103" s="71"/>
      <c r="T103" s="71" t="s">
        <v>736</v>
      </c>
      <c r="U103" s="71" t="s">
        <v>737</v>
      </c>
      <c r="V103" s="82" t="s">
        <v>738</v>
      </c>
      <c r="W103" s="82" t="s">
        <v>217</v>
      </c>
      <c r="X103" s="92" t="s">
        <v>739</v>
      </c>
      <c r="Y103" s="74"/>
      <c r="Z103" s="74"/>
      <c r="AA103" s="74"/>
      <c r="AB103" s="74"/>
      <c r="AC103" s="74"/>
      <c r="AD103" s="74"/>
      <c r="AE103" s="74"/>
      <c r="AF103" s="74"/>
      <c r="AG103" s="74"/>
      <c r="AH103" s="74"/>
      <c r="AI103" s="74"/>
      <c r="AJ103" s="74"/>
      <c r="AK103" s="89"/>
      <c r="AL103" s="89"/>
      <c r="AM103" s="89"/>
      <c r="AN103" s="89"/>
      <c r="AO103" s="89"/>
      <c r="AP103" s="89"/>
      <c r="AQ103" s="91"/>
    </row>
    <row r="104" spans="1:43" s="76" customFormat="1" ht="153" x14ac:dyDescent="0.35">
      <c r="A104" s="67">
        <v>103</v>
      </c>
      <c r="B104" s="78" t="s">
        <v>27</v>
      </c>
      <c r="C104" s="78" t="s">
        <v>90</v>
      </c>
      <c r="D104" s="115" t="s">
        <v>740</v>
      </c>
      <c r="E104" s="119" t="s">
        <v>741</v>
      </c>
      <c r="F104" s="69" t="s">
        <v>29</v>
      </c>
      <c r="G104" s="69" t="s">
        <v>42</v>
      </c>
      <c r="H104" s="69" t="s">
        <v>31</v>
      </c>
      <c r="I104" s="70" t="s">
        <v>262</v>
      </c>
      <c r="J104" s="70" t="s">
        <v>45</v>
      </c>
      <c r="K104" s="70" t="s">
        <v>217</v>
      </c>
      <c r="L104" s="70" t="s">
        <v>217</v>
      </c>
      <c r="M104" s="70" t="s">
        <v>55</v>
      </c>
      <c r="N104" s="70" t="s">
        <v>153</v>
      </c>
      <c r="O104" s="70" t="s">
        <v>217</v>
      </c>
      <c r="P104" s="70" t="s">
        <v>36</v>
      </c>
      <c r="Q104" s="70" t="s">
        <v>37</v>
      </c>
      <c r="R104" s="70" t="s">
        <v>89</v>
      </c>
      <c r="S104" s="71"/>
      <c r="T104" s="71" t="s">
        <v>742</v>
      </c>
      <c r="U104" s="71" t="s">
        <v>743</v>
      </c>
      <c r="V104" s="72" t="s">
        <v>744</v>
      </c>
      <c r="W104" s="82" t="s">
        <v>217</v>
      </c>
      <c r="X104" s="92" t="s">
        <v>745</v>
      </c>
      <c r="Y104" s="74"/>
      <c r="Z104" s="74"/>
      <c r="AA104" s="74"/>
      <c r="AB104" s="74"/>
      <c r="AC104" s="74"/>
      <c r="AD104" s="74"/>
      <c r="AE104" s="74"/>
      <c r="AF104" s="74"/>
      <c r="AG104" s="74"/>
      <c r="AH104" s="74"/>
      <c r="AI104" s="74"/>
      <c r="AJ104" s="74"/>
      <c r="AK104" s="89"/>
      <c r="AL104" s="89"/>
      <c r="AM104" s="89"/>
      <c r="AN104" s="89"/>
      <c r="AO104" s="89"/>
      <c r="AP104" s="89"/>
      <c r="AQ104" s="91"/>
    </row>
    <row r="105" spans="1:43" s="76" customFormat="1" ht="143.25" x14ac:dyDescent="0.35">
      <c r="A105" s="67">
        <v>104</v>
      </c>
      <c r="B105" s="78" t="s">
        <v>27</v>
      </c>
      <c r="C105" s="78" t="s">
        <v>90</v>
      </c>
      <c r="D105" s="115" t="s">
        <v>746</v>
      </c>
      <c r="E105" s="119" t="s">
        <v>747</v>
      </c>
      <c r="F105" s="69" t="s">
        <v>197</v>
      </c>
      <c r="G105" s="69" t="s">
        <v>52</v>
      </c>
      <c r="H105" s="69" t="s">
        <v>31</v>
      </c>
      <c r="I105" s="70" t="s">
        <v>381</v>
      </c>
      <c r="J105" s="70" t="s">
        <v>33</v>
      </c>
      <c r="K105" s="70">
        <v>2012</v>
      </c>
      <c r="L105" s="70" t="s">
        <v>670</v>
      </c>
      <c r="M105" s="70" t="s">
        <v>34</v>
      </c>
      <c r="N105" s="70" t="s">
        <v>34</v>
      </c>
      <c r="O105" s="70" t="s">
        <v>217</v>
      </c>
      <c r="P105" s="70" t="s">
        <v>34</v>
      </c>
      <c r="Q105" s="70" t="s">
        <v>34</v>
      </c>
      <c r="R105" s="70" t="s">
        <v>110</v>
      </c>
      <c r="S105" s="71"/>
      <c r="T105" s="71" t="s">
        <v>748</v>
      </c>
      <c r="U105" s="71" t="s">
        <v>749</v>
      </c>
      <c r="V105" s="72" t="s">
        <v>750</v>
      </c>
      <c r="W105" s="82" t="s">
        <v>217</v>
      </c>
      <c r="X105" s="93" t="s">
        <v>751</v>
      </c>
      <c r="Y105" s="74"/>
      <c r="Z105" s="74"/>
      <c r="AA105" s="74"/>
      <c r="AB105" s="74"/>
      <c r="AC105" s="74"/>
      <c r="AD105" s="74"/>
      <c r="AE105" s="74"/>
      <c r="AF105" s="74"/>
      <c r="AG105" s="74"/>
      <c r="AH105" s="74"/>
      <c r="AI105" s="74"/>
      <c r="AJ105" s="74"/>
      <c r="AK105" s="89"/>
      <c r="AL105" s="89"/>
      <c r="AM105" s="89"/>
      <c r="AN105" s="89"/>
      <c r="AO105" s="89"/>
      <c r="AP105" s="89"/>
      <c r="AQ105" s="91"/>
    </row>
    <row r="106" spans="1:43" s="76" customFormat="1" ht="127.5" x14ac:dyDescent="0.35">
      <c r="A106" s="67">
        <v>105</v>
      </c>
      <c r="B106" s="78" t="s">
        <v>27</v>
      </c>
      <c r="C106" s="78" t="s">
        <v>90</v>
      </c>
      <c r="D106" s="115" t="s">
        <v>746</v>
      </c>
      <c r="E106" s="119" t="s">
        <v>752</v>
      </c>
      <c r="F106" s="69" t="s">
        <v>29</v>
      </c>
      <c r="G106" s="69" t="s">
        <v>42</v>
      </c>
      <c r="H106" s="69" t="s">
        <v>31</v>
      </c>
      <c r="I106" s="70" t="s">
        <v>262</v>
      </c>
      <c r="J106" s="70" t="s">
        <v>34</v>
      </c>
      <c r="K106" s="70">
        <v>2009</v>
      </c>
      <c r="L106" s="70" t="s">
        <v>184</v>
      </c>
      <c r="M106" s="70" t="s">
        <v>34</v>
      </c>
      <c r="N106" s="70" t="s">
        <v>34</v>
      </c>
      <c r="O106" s="70" t="s">
        <v>217</v>
      </c>
      <c r="P106" s="70" t="s">
        <v>34</v>
      </c>
      <c r="Q106" s="70" t="s">
        <v>34</v>
      </c>
      <c r="R106" s="70" t="s">
        <v>34</v>
      </c>
      <c r="S106" s="71"/>
      <c r="T106" s="71" t="s">
        <v>753</v>
      </c>
      <c r="U106" s="71" t="s">
        <v>754</v>
      </c>
      <c r="V106" s="82" t="s">
        <v>755</v>
      </c>
      <c r="W106" s="82" t="s">
        <v>217</v>
      </c>
      <c r="X106" s="92" t="s">
        <v>756</v>
      </c>
      <c r="Y106" s="74"/>
      <c r="Z106" s="74"/>
      <c r="AA106" s="74"/>
      <c r="AB106" s="74"/>
      <c r="AC106" s="74"/>
      <c r="AD106" s="74"/>
      <c r="AE106" s="74"/>
      <c r="AF106" s="74"/>
      <c r="AG106" s="74"/>
      <c r="AH106" s="74"/>
      <c r="AI106" s="74"/>
      <c r="AJ106" s="74"/>
      <c r="AK106" s="89"/>
      <c r="AL106" s="89"/>
      <c r="AM106" s="89"/>
      <c r="AN106" s="89"/>
      <c r="AO106" s="89"/>
      <c r="AP106" s="89"/>
      <c r="AQ106" s="91"/>
    </row>
    <row r="107" spans="1:43" s="76" customFormat="1" ht="212.25" x14ac:dyDescent="0.35">
      <c r="A107" s="67">
        <v>106</v>
      </c>
      <c r="B107" s="78" t="s">
        <v>27</v>
      </c>
      <c r="C107" s="78" t="s">
        <v>90</v>
      </c>
      <c r="D107" s="115" t="s">
        <v>746</v>
      </c>
      <c r="E107" s="119" t="s">
        <v>757</v>
      </c>
      <c r="F107" s="69" t="s">
        <v>29</v>
      </c>
      <c r="G107" s="69" t="s">
        <v>30</v>
      </c>
      <c r="H107" s="69" t="s">
        <v>112</v>
      </c>
      <c r="I107" s="70" t="s">
        <v>329</v>
      </c>
      <c r="J107" s="70" t="s">
        <v>34</v>
      </c>
      <c r="K107" s="70" t="s">
        <v>217</v>
      </c>
      <c r="L107" s="70" t="s">
        <v>217</v>
      </c>
      <c r="M107" s="70">
        <v>3</v>
      </c>
      <c r="N107" s="70" t="s">
        <v>46</v>
      </c>
      <c r="O107" s="70" t="s">
        <v>217</v>
      </c>
      <c r="P107" s="70" t="s">
        <v>34</v>
      </c>
      <c r="Q107" s="70" t="s">
        <v>34</v>
      </c>
      <c r="R107" s="70" t="s">
        <v>34</v>
      </c>
      <c r="S107" s="71"/>
      <c r="T107" s="71" t="s">
        <v>753</v>
      </c>
      <c r="U107" s="71" t="s">
        <v>754</v>
      </c>
      <c r="V107" s="82" t="s">
        <v>755</v>
      </c>
      <c r="W107" s="82" t="s">
        <v>217</v>
      </c>
      <c r="X107" s="73" t="s">
        <v>758</v>
      </c>
      <c r="Y107" s="74"/>
      <c r="Z107" s="74"/>
      <c r="AA107" s="74"/>
      <c r="AB107" s="74"/>
      <c r="AC107" s="74"/>
      <c r="AD107" s="74"/>
      <c r="AE107" s="74"/>
      <c r="AF107" s="74"/>
      <c r="AG107" s="74"/>
      <c r="AH107" s="74"/>
      <c r="AI107" s="74"/>
      <c r="AJ107" s="74"/>
      <c r="AK107" s="89"/>
      <c r="AL107" s="89"/>
      <c r="AM107" s="89"/>
      <c r="AN107" s="89"/>
      <c r="AO107" s="89"/>
      <c r="AP107" s="89"/>
      <c r="AQ107" s="91"/>
    </row>
    <row r="108" spans="1:43" s="76" customFormat="1" ht="159" x14ac:dyDescent="0.35">
      <c r="A108" s="67">
        <v>107</v>
      </c>
      <c r="B108" s="78" t="s">
        <v>27</v>
      </c>
      <c r="C108" s="78" t="s">
        <v>90</v>
      </c>
      <c r="D108" s="115" t="s">
        <v>746</v>
      </c>
      <c r="E108" s="119" t="s">
        <v>759</v>
      </c>
      <c r="F108" s="69" t="s">
        <v>45</v>
      </c>
      <c r="G108" s="69" t="s">
        <v>42</v>
      </c>
      <c r="H108" s="69" t="s">
        <v>43</v>
      </c>
      <c r="I108" s="70" t="s">
        <v>34</v>
      </c>
      <c r="J108" s="70" t="s">
        <v>34</v>
      </c>
      <c r="K108" s="70">
        <v>2013</v>
      </c>
      <c r="L108" s="70" t="s">
        <v>256</v>
      </c>
      <c r="M108" s="70" t="s">
        <v>34</v>
      </c>
      <c r="N108" s="70" t="s">
        <v>34</v>
      </c>
      <c r="O108" s="70" t="s">
        <v>217</v>
      </c>
      <c r="P108" s="70" t="s">
        <v>34</v>
      </c>
      <c r="Q108" s="70" t="s">
        <v>34</v>
      </c>
      <c r="R108" s="70" t="s">
        <v>34</v>
      </c>
      <c r="S108" s="71"/>
      <c r="T108" s="71" t="s">
        <v>753</v>
      </c>
      <c r="U108" s="71" t="s">
        <v>754</v>
      </c>
      <c r="V108" s="82" t="s">
        <v>755</v>
      </c>
      <c r="W108" s="82" t="s">
        <v>217</v>
      </c>
      <c r="X108" s="94" t="s">
        <v>760</v>
      </c>
      <c r="Y108" s="74"/>
      <c r="Z108" s="74"/>
      <c r="AA108" s="74"/>
      <c r="AB108" s="74"/>
      <c r="AC108" s="74"/>
      <c r="AD108" s="74"/>
      <c r="AE108" s="74"/>
      <c r="AF108" s="74"/>
      <c r="AG108" s="74"/>
      <c r="AH108" s="74"/>
      <c r="AI108" s="74"/>
      <c r="AJ108" s="74"/>
      <c r="AK108" s="89"/>
      <c r="AL108" s="89"/>
      <c r="AM108" s="89"/>
      <c r="AN108" s="89"/>
      <c r="AO108" s="89"/>
      <c r="AP108" s="89"/>
      <c r="AQ108" s="91"/>
    </row>
    <row r="109" spans="1:43" s="76" customFormat="1" ht="76.5" x14ac:dyDescent="0.35">
      <c r="A109" s="67">
        <v>108</v>
      </c>
      <c r="B109" s="78" t="s">
        <v>27</v>
      </c>
      <c r="C109" s="78" t="s">
        <v>90</v>
      </c>
      <c r="D109" s="115" t="s">
        <v>746</v>
      </c>
      <c r="E109" s="119" t="s">
        <v>761</v>
      </c>
      <c r="F109" s="69" t="s">
        <v>45</v>
      </c>
      <c r="G109" s="69" t="s">
        <v>30</v>
      </c>
      <c r="H109" s="69" t="s">
        <v>112</v>
      </c>
      <c r="I109" s="70" t="s">
        <v>34</v>
      </c>
      <c r="J109" s="70" t="s">
        <v>34</v>
      </c>
      <c r="K109" s="70">
        <v>2012</v>
      </c>
      <c r="L109" s="70" t="s">
        <v>537</v>
      </c>
      <c r="M109" s="70" t="s">
        <v>34</v>
      </c>
      <c r="N109" s="70" t="s">
        <v>34</v>
      </c>
      <c r="O109" s="70" t="s">
        <v>217</v>
      </c>
      <c r="P109" s="70" t="s">
        <v>34</v>
      </c>
      <c r="Q109" s="70" t="s">
        <v>34</v>
      </c>
      <c r="R109" s="70" t="s">
        <v>34</v>
      </c>
      <c r="S109" s="71"/>
      <c r="T109" s="71" t="s">
        <v>753</v>
      </c>
      <c r="U109" s="71" t="s">
        <v>754</v>
      </c>
      <c r="V109" s="82" t="s">
        <v>755</v>
      </c>
      <c r="W109" s="82" t="s">
        <v>217</v>
      </c>
      <c r="X109" s="92" t="s">
        <v>762</v>
      </c>
      <c r="Y109" s="74"/>
      <c r="Z109" s="74"/>
      <c r="AA109" s="74"/>
      <c r="AB109" s="74"/>
      <c r="AC109" s="74"/>
      <c r="AD109" s="74"/>
      <c r="AE109" s="74"/>
      <c r="AF109" s="74"/>
      <c r="AG109" s="74"/>
      <c r="AH109" s="74"/>
      <c r="AI109" s="74"/>
      <c r="AJ109" s="74"/>
      <c r="AK109" s="89"/>
      <c r="AL109" s="89"/>
      <c r="AM109" s="89"/>
      <c r="AN109" s="89"/>
      <c r="AO109" s="89"/>
      <c r="AP109" s="89"/>
      <c r="AQ109" s="91"/>
    </row>
    <row r="110" spans="1:43" s="76" customFormat="1" ht="114.75" x14ac:dyDescent="0.35">
      <c r="A110" s="67">
        <v>109</v>
      </c>
      <c r="B110" s="78" t="s">
        <v>27</v>
      </c>
      <c r="C110" s="78" t="s">
        <v>90</v>
      </c>
      <c r="D110" s="115" t="s">
        <v>746</v>
      </c>
      <c r="E110" s="119" t="s">
        <v>763</v>
      </c>
      <c r="F110" s="69" t="s">
        <v>45</v>
      </c>
      <c r="G110" s="69" t="s">
        <v>30</v>
      </c>
      <c r="H110" s="69" t="s">
        <v>112</v>
      </c>
      <c r="I110" s="70" t="s">
        <v>34</v>
      </c>
      <c r="J110" s="70" t="s">
        <v>34</v>
      </c>
      <c r="K110" s="70">
        <v>2015</v>
      </c>
      <c r="L110" s="70" t="s">
        <v>256</v>
      </c>
      <c r="M110" s="70" t="s">
        <v>34</v>
      </c>
      <c r="N110" s="70" t="s">
        <v>34</v>
      </c>
      <c r="O110" s="70" t="s">
        <v>217</v>
      </c>
      <c r="P110" s="70" t="s">
        <v>34</v>
      </c>
      <c r="Q110" s="70" t="s">
        <v>34</v>
      </c>
      <c r="R110" s="70" t="s">
        <v>34</v>
      </c>
      <c r="S110" s="71"/>
      <c r="T110" s="71" t="s">
        <v>753</v>
      </c>
      <c r="U110" s="71" t="s">
        <v>754</v>
      </c>
      <c r="V110" s="82" t="s">
        <v>755</v>
      </c>
      <c r="W110" s="82" t="s">
        <v>217</v>
      </c>
      <c r="X110" s="92" t="s">
        <v>764</v>
      </c>
      <c r="Y110" s="74"/>
      <c r="Z110" s="74"/>
      <c r="AA110" s="74"/>
      <c r="AB110" s="74"/>
      <c r="AC110" s="74"/>
      <c r="AD110" s="74"/>
      <c r="AE110" s="74"/>
      <c r="AF110" s="74"/>
      <c r="AG110" s="74"/>
      <c r="AH110" s="74"/>
      <c r="AI110" s="74"/>
      <c r="AJ110" s="74"/>
      <c r="AK110" s="89"/>
      <c r="AL110" s="89"/>
      <c r="AM110" s="89"/>
      <c r="AN110" s="89"/>
      <c r="AO110" s="89"/>
      <c r="AP110" s="89"/>
      <c r="AQ110" s="91"/>
    </row>
    <row r="111" spans="1:43" s="76" customFormat="1" ht="47.25" x14ac:dyDescent="0.35">
      <c r="A111" s="67">
        <v>110</v>
      </c>
      <c r="B111" s="78" t="s">
        <v>27</v>
      </c>
      <c r="C111" s="78" t="s">
        <v>90</v>
      </c>
      <c r="D111" s="115" t="s">
        <v>746</v>
      </c>
      <c r="E111" s="119" t="s">
        <v>765</v>
      </c>
      <c r="F111" s="69" t="s">
        <v>45</v>
      </c>
      <c r="G111" s="69" t="s">
        <v>30</v>
      </c>
      <c r="H111" s="69" t="s">
        <v>112</v>
      </c>
      <c r="I111" s="70" t="s">
        <v>34</v>
      </c>
      <c r="J111" s="70" t="s">
        <v>34</v>
      </c>
      <c r="K111" s="70">
        <v>2014</v>
      </c>
      <c r="L111" s="70" t="s">
        <v>766</v>
      </c>
      <c r="M111" s="70" t="s">
        <v>34</v>
      </c>
      <c r="N111" s="70" t="s">
        <v>34</v>
      </c>
      <c r="O111" s="70" t="s">
        <v>217</v>
      </c>
      <c r="P111" s="70" t="s">
        <v>34</v>
      </c>
      <c r="Q111" s="70" t="s">
        <v>34</v>
      </c>
      <c r="R111" s="70" t="s">
        <v>34</v>
      </c>
      <c r="S111" s="71"/>
      <c r="T111" s="71" t="s">
        <v>753</v>
      </c>
      <c r="U111" s="71" t="s">
        <v>754</v>
      </c>
      <c r="V111" s="82" t="s">
        <v>755</v>
      </c>
      <c r="W111" s="82" t="s">
        <v>217</v>
      </c>
      <c r="X111" s="73" t="s">
        <v>767</v>
      </c>
      <c r="Y111" s="74"/>
      <c r="Z111" s="74"/>
      <c r="AA111" s="74"/>
      <c r="AB111" s="74"/>
      <c r="AC111" s="74"/>
      <c r="AD111" s="74"/>
      <c r="AE111" s="74"/>
      <c r="AF111" s="74"/>
      <c r="AG111" s="74"/>
      <c r="AH111" s="74"/>
      <c r="AI111" s="74"/>
      <c r="AJ111" s="74"/>
      <c r="AK111" s="74"/>
      <c r="AL111" s="74"/>
      <c r="AM111" s="74"/>
      <c r="AN111" s="74"/>
      <c r="AO111" s="74"/>
      <c r="AP111" s="74"/>
      <c r="AQ111" s="75"/>
    </row>
    <row r="112" spans="1:43" s="76" customFormat="1" ht="122.25" x14ac:dyDescent="0.35">
      <c r="A112" s="67">
        <v>111</v>
      </c>
      <c r="B112" s="78" t="s">
        <v>27</v>
      </c>
      <c r="C112" s="78" t="s">
        <v>90</v>
      </c>
      <c r="D112" s="115" t="s">
        <v>746</v>
      </c>
      <c r="E112" s="119" t="s">
        <v>768</v>
      </c>
      <c r="F112" s="69" t="s">
        <v>45</v>
      </c>
      <c r="G112" s="69" t="s">
        <v>30</v>
      </c>
      <c r="H112" s="69" t="s">
        <v>112</v>
      </c>
      <c r="I112" s="70" t="s">
        <v>34</v>
      </c>
      <c r="J112" s="70" t="s">
        <v>34</v>
      </c>
      <c r="K112" s="70" t="s">
        <v>217</v>
      </c>
      <c r="L112" s="70" t="s">
        <v>217</v>
      </c>
      <c r="M112" s="70" t="s">
        <v>34</v>
      </c>
      <c r="N112" s="70" t="s">
        <v>34</v>
      </c>
      <c r="O112" s="70" t="s">
        <v>217</v>
      </c>
      <c r="P112" s="70" t="s">
        <v>34</v>
      </c>
      <c r="Q112" s="70" t="s">
        <v>34</v>
      </c>
      <c r="R112" s="70" t="s">
        <v>34</v>
      </c>
      <c r="S112" s="71"/>
      <c r="T112" s="71" t="s">
        <v>753</v>
      </c>
      <c r="U112" s="71" t="s">
        <v>754</v>
      </c>
      <c r="V112" s="82" t="s">
        <v>755</v>
      </c>
      <c r="W112" s="82" t="s">
        <v>217</v>
      </c>
      <c r="X112" s="73" t="s">
        <v>769</v>
      </c>
      <c r="Y112" s="74"/>
      <c r="Z112" s="74"/>
      <c r="AA112" s="74"/>
      <c r="AB112" s="74"/>
      <c r="AC112" s="74"/>
      <c r="AD112" s="74"/>
      <c r="AE112" s="74"/>
      <c r="AF112" s="74"/>
      <c r="AG112" s="74"/>
      <c r="AH112" s="74"/>
      <c r="AI112" s="74"/>
      <c r="AJ112" s="74"/>
      <c r="AK112" s="74"/>
      <c r="AL112" s="74"/>
      <c r="AM112" s="74"/>
      <c r="AN112" s="74"/>
      <c r="AO112" s="74"/>
      <c r="AP112" s="74"/>
      <c r="AQ112" s="75"/>
    </row>
    <row r="113" spans="1:43" s="76" customFormat="1" ht="127.5" x14ac:dyDescent="0.35">
      <c r="A113" s="67">
        <v>112</v>
      </c>
      <c r="B113" s="78" t="s">
        <v>27</v>
      </c>
      <c r="C113" s="78" t="s">
        <v>90</v>
      </c>
      <c r="D113" s="115" t="s">
        <v>746</v>
      </c>
      <c r="E113" s="119" t="s">
        <v>770</v>
      </c>
      <c r="F113" s="69" t="s">
        <v>45</v>
      </c>
      <c r="G113" s="69" t="s">
        <v>30</v>
      </c>
      <c r="H113" s="69" t="s">
        <v>112</v>
      </c>
      <c r="I113" s="70" t="s">
        <v>34</v>
      </c>
      <c r="J113" s="70" t="s">
        <v>34</v>
      </c>
      <c r="K113" s="70" t="s">
        <v>217</v>
      </c>
      <c r="L113" s="70" t="s">
        <v>217</v>
      </c>
      <c r="M113" s="70" t="s">
        <v>34</v>
      </c>
      <c r="N113" s="70" t="s">
        <v>34</v>
      </c>
      <c r="O113" s="70" t="s">
        <v>217</v>
      </c>
      <c r="P113" s="70" t="s">
        <v>34</v>
      </c>
      <c r="Q113" s="70" t="s">
        <v>34</v>
      </c>
      <c r="R113" s="70" t="s">
        <v>34</v>
      </c>
      <c r="S113" s="71"/>
      <c r="T113" s="71" t="s">
        <v>753</v>
      </c>
      <c r="U113" s="71" t="s">
        <v>754</v>
      </c>
      <c r="V113" s="72"/>
      <c r="W113" s="82" t="s">
        <v>217</v>
      </c>
      <c r="X113" s="92" t="s">
        <v>771</v>
      </c>
      <c r="Y113" s="74"/>
      <c r="Z113" s="74"/>
      <c r="AA113" s="74"/>
      <c r="AB113" s="74"/>
      <c r="AC113" s="74"/>
      <c r="AD113" s="74"/>
      <c r="AE113" s="74"/>
      <c r="AF113" s="74"/>
      <c r="AG113" s="74"/>
      <c r="AH113" s="74"/>
      <c r="AI113" s="74"/>
      <c r="AJ113" s="74"/>
      <c r="AK113" s="74"/>
      <c r="AL113" s="74"/>
      <c r="AM113" s="74"/>
      <c r="AN113" s="74"/>
      <c r="AO113" s="74"/>
      <c r="AP113" s="74"/>
      <c r="AQ113" s="75"/>
    </row>
    <row r="114" spans="1:43" s="76" customFormat="1" ht="122.25" x14ac:dyDescent="0.35">
      <c r="A114" s="67">
        <v>113</v>
      </c>
      <c r="B114" s="78" t="s">
        <v>27</v>
      </c>
      <c r="C114" s="78" t="s">
        <v>90</v>
      </c>
      <c r="D114" s="115" t="s">
        <v>746</v>
      </c>
      <c r="E114" s="119" t="s">
        <v>772</v>
      </c>
      <c r="F114" s="69" t="s">
        <v>45</v>
      </c>
      <c r="G114" s="69" t="s">
        <v>30</v>
      </c>
      <c r="H114" s="69" t="s">
        <v>112</v>
      </c>
      <c r="I114" s="70" t="s">
        <v>34</v>
      </c>
      <c r="J114" s="70" t="s">
        <v>34</v>
      </c>
      <c r="K114" s="70" t="s">
        <v>217</v>
      </c>
      <c r="L114" s="70" t="s">
        <v>217</v>
      </c>
      <c r="M114" s="70" t="s">
        <v>34</v>
      </c>
      <c r="N114" s="70" t="s">
        <v>34</v>
      </c>
      <c r="O114" s="70" t="s">
        <v>217</v>
      </c>
      <c r="P114" s="70" t="s">
        <v>34</v>
      </c>
      <c r="Q114" s="70" t="s">
        <v>34</v>
      </c>
      <c r="R114" s="70" t="s">
        <v>34</v>
      </c>
      <c r="S114" s="71"/>
      <c r="T114" s="71" t="s">
        <v>753</v>
      </c>
      <c r="U114" s="71" t="s">
        <v>754</v>
      </c>
      <c r="V114" s="82" t="s">
        <v>755</v>
      </c>
      <c r="W114" s="82" t="s">
        <v>217</v>
      </c>
      <c r="X114" s="73" t="s">
        <v>773</v>
      </c>
      <c r="Y114" s="74"/>
      <c r="Z114" s="74"/>
      <c r="AA114" s="74"/>
      <c r="AB114" s="74"/>
      <c r="AC114" s="74"/>
      <c r="AD114" s="74"/>
      <c r="AE114" s="74"/>
      <c r="AF114" s="74"/>
      <c r="AG114" s="74"/>
      <c r="AH114" s="74"/>
      <c r="AI114" s="74"/>
      <c r="AJ114" s="74"/>
      <c r="AK114" s="74"/>
      <c r="AL114" s="74"/>
      <c r="AM114" s="74"/>
      <c r="AN114" s="74"/>
      <c r="AO114" s="74"/>
      <c r="AP114" s="74"/>
      <c r="AQ114" s="75"/>
    </row>
    <row r="115" spans="1:43" s="76" customFormat="1" ht="102" x14ac:dyDescent="0.35">
      <c r="A115" s="67">
        <v>114</v>
      </c>
      <c r="B115" s="78" t="s">
        <v>27</v>
      </c>
      <c r="C115" s="78" t="s">
        <v>90</v>
      </c>
      <c r="D115" s="115" t="s">
        <v>774</v>
      </c>
      <c r="E115" s="119" t="s">
        <v>775</v>
      </c>
      <c r="F115" s="69" t="s">
        <v>41</v>
      </c>
      <c r="G115" s="69" t="s">
        <v>30</v>
      </c>
      <c r="H115" s="69" t="s">
        <v>31</v>
      </c>
      <c r="I115" s="70" t="s">
        <v>337</v>
      </c>
      <c r="J115" s="70" t="s">
        <v>33</v>
      </c>
      <c r="K115" s="70">
        <v>2004</v>
      </c>
      <c r="L115" s="70" t="s">
        <v>217</v>
      </c>
      <c r="M115" s="70" t="s">
        <v>55</v>
      </c>
      <c r="N115" s="70" t="s">
        <v>153</v>
      </c>
      <c r="O115" s="70" t="s">
        <v>436</v>
      </c>
      <c r="P115" s="70" t="s">
        <v>56</v>
      </c>
      <c r="Q115" s="70" t="s">
        <v>68</v>
      </c>
      <c r="R115" s="70" t="s">
        <v>34</v>
      </c>
      <c r="S115" s="71"/>
      <c r="T115" s="71" t="s">
        <v>776</v>
      </c>
      <c r="U115" s="71" t="s">
        <v>777</v>
      </c>
      <c r="V115" s="82" t="s">
        <v>778</v>
      </c>
      <c r="W115" s="82" t="s">
        <v>217</v>
      </c>
      <c r="X115" s="92" t="s">
        <v>779</v>
      </c>
      <c r="Y115" s="74"/>
      <c r="Z115" s="74"/>
      <c r="AA115" s="74"/>
      <c r="AB115" s="74"/>
      <c r="AC115" s="74"/>
      <c r="AD115" s="74"/>
      <c r="AE115" s="74"/>
      <c r="AF115" s="74"/>
      <c r="AG115" s="74"/>
      <c r="AH115" s="74"/>
      <c r="AI115" s="74"/>
      <c r="AJ115" s="74"/>
      <c r="AK115" s="74"/>
      <c r="AL115" s="74"/>
      <c r="AM115" s="74"/>
      <c r="AN115" s="74"/>
      <c r="AO115" s="74"/>
      <c r="AP115" s="74"/>
      <c r="AQ115" s="75"/>
    </row>
    <row r="116" spans="1:43" s="76" customFormat="1" ht="165.75" x14ac:dyDescent="0.35">
      <c r="A116" s="67">
        <v>115</v>
      </c>
      <c r="B116" s="78" t="s">
        <v>27</v>
      </c>
      <c r="C116" s="78" t="s">
        <v>90</v>
      </c>
      <c r="D116" s="115" t="s">
        <v>780</v>
      </c>
      <c r="E116" s="119" t="s">
        <v>781</v>
      </c>
      <c r="F116" s="69" t="s">
        <v>29</v>
      </c>
      <c r="G116" s="69" t="s">
        <v>42</v>
      </c>
      <c r="H116" s="69" t="s">
        <v>85</v>
      </c>
      <c r="I116" s="70" t="s">
        <v>29</v>
      </c>
      <c r="J116" s="70" t="s">
        <v>33</v>
      </c>
      <c r="K116" s="70">
        <v>2010</v>
      </c>
      <c r="L116" s="70" t="s">
        <v>217</v>
      </c>
      <c r="M116" s="70">
        <v>2</v>
      </c>
      <c r="N116" s="70" t="s">
        <v>46</v>
      </c>
      <c r="O116" s="70" t="s">
        <v>710</v>
      </c>
      <c r="P116" s="70" t="s">
        <v>47</v>
      </c>
      <c r="Q116" s="70" t="s">
        <v>37</v>
      </c>
      <c r="R116" s="70" t="s">
        <v>49</v>
      </c>
      <c r="S116" s="71"/>
      <c r="T116" s="71" t="s">
        <v>782</v>
      </c>
      <c r="U116" s="71" t="s">
        <v>783</v>
      </c>
      <c r="V116" s="82" t="s">
        <v>784</v>
      </c>
      <c r="W116" s="95" t="s">
        <v>217</v>
      </c>
      <c r="X116" s="96" t="s">
        <v>785</v>
      </c>
      <c r="Y116" s="74"/>
      <c r="Z116" s="74"/>
      <c r="AA116" s="74"/>
      <c r="AB116" s="74"/>
      <c r="AC116" s="74"/>
      <c r="AD116" s="74"/>
      <c r="AE116" s="74"/>
      <c r="AF116" s="74"/>
      <c r="AG116" s="74"/>
      <c r="AH116" s="74"/>
      <c r="AI116" s="74"/>
      <c r="AJ116" s="74"/>
      <c r="AK116" s="74"/>
      <c r="AL116" s="74"/>
      <c r="AM116" s="74"/>
      <c r="AN116" s="74"/>
      <c r="AO116" s="74"/>
      <c r="AP116" s="74"/>
      <c r="AQ116" s="75"/>
    </row>
    <row r="117" spans="1:43" s="76" customFormat="1" ht="280.5" x14ac:dyDescent="0.35">
      <c r="A117" s="67">
        <v>116</v>
      </c>
      <c r="B117" s="78" t="s">
        <v>27</v>
      </c>
      <c r="C117" s="78" t="s">
        <v>90</v>
      </c>
      <c r="D117" s="115" t="s">
        <v>780</v>
      </c>
      <c r="E117" s="119" t="s">
        <v>786</v>
      </c>
      <c r="F117" s="69" t="s">
        <v>29</v>
      </c>
      <c r="G117" s="69" t="s">
        <v>42</v>
      </c>
      <c r="H117" s="69" t="s">
        <v>43</v>
      </c>
      <c r="I117" s="70" t="s">
        <v>29</v>
      </c>
      <c r="J117" s="70" t="s">
        <v>33</v>
      </c>
      <c r="K117" s="70">
        <v>2013</v>
      </c>
      <c r="L117" s="70" t="s">
        <v>217</v>
      </c>
      <c r="M117" s="70" t="s">
        <v>55</v>
      </c>
      <c r="N117" s="70" t="s">
        <v>46</v>
      </c>
      <c r="O117" s="70" t="s">
        <v>551</v>
      </c>
      <c r="P117" s="70" t="s">
        <v>47</v>
      </c>
      <c r="Q117" s="70" t="s">
        <v>37</v>
      </c>
      <c r="R117" s="70" t="s">
        <v>49</v>
      </c>
      <c r="S117" s="71"/>
      <c r="T117" s="71" t="s">
        <v>782</v>
      </c>
      <c r="U117" s="71" t="s">
        <v>783</v>
      </c>
      <c r="V117" s="82" t="s">
        <v>784</v>
      </c>
      <c r="W117" s="95" t="s">
        <v>217</v>
      </c>
      <c r="X117" s="96" t="s">
        <v>787</v>
      </c>
      <c r="Y117" s="74"/>
      <c r="Z117" s="74"/>
      <c r="AA117" s="74"/>
      <c r="AB117" s="74"/>
      <c r="AC117" s="74"/>
      <c r="AD117" s="74"/>
      <c r="AE117" s="74"/>
      <c r="AF117" s="74"/>
      <c r="AG117" s="74"/>
      <c r="AH117" s="74"/>
      <c r="AI117" s="74"/>
      <c r="AJ117" s="74"/>
      <c r="AK117" s="74"/>
      <c r="AL117" s="74"/>
      <c r="AM117" s="74"/>
      <c r="AN117" s="74"/>
      <c r="AO117" s="74"/>
      <c r="AP117" s="74"/>
      <c r="AQ117" s="75"/>
    </row>
    <row r="118" spans="1:43" s="76" customFormat="1" ht="280.5" x14ac:dyDescent="0.35">
      <c r="A118" s="67">
        <v>117</v>
      </c>
      <c r="B118" s="78" t="s">
        <v>27</v>
      </c>
      <c r="C118" s="78" t="s">
        <v>90</v>
      </c>
      <c r="D118" s="115" t="s">
        <v>780</v>
      </c>
      <c r="E118" s="119" t="s">
        <v>788</v>
      </c>
      <c r="F118" s="69" t="s">
        <v>29</v>
      </c>
      <c r="G118" s="69" t="s">
        <v>42</v>
      </c>
      <c r="H118" s="69" t="s">
        <v>53</v>
      </c>
      <c r="I118" s="70" t="s">
        <v>29</v>
      </c>
      <c r="J118" s="70" t="s">
        <v>33</v>
      </c>
      <c r="K118" s="70">
        <v>2012</v>
      </c>
      <c r="L118" s="70" t="s">
        <v>217</v>
      </c>
      <c r="M118" s="70">
        <v>3</v>
      </c>
      <c r="N118" s="70" t="s">
        <v>46</v>
      </c>
      <c r="O118" s="70" t="s">
        <v>789</v>
      </c>
      <c r="P118" s="70" t="s">
        <v>47</v>
      </c>
      <c r="Q118" s="70" t="s">
        <v>37</v>
      </c>
      <c r="R118" s="70" t="s">
        <v>49</v>
      </c>
      <c r="S118" s="71"/>
      <c r="T118" s="71" t="s">
        <v>790</v>
      </c>
      <c r="U118" s="71" t="s">
        <v>791</v>
      </c>
      <c r="V118" s="79" t="s">
        <v>792</v>
      </c>
      <c r="W118" s="95" t="s">
        <v>217</v>
      </c>
      <c r="X118" s="96" t="s">
        <v>793</v>
      </c>
      <c r="Y118" s="74"/>
      <c r="Z118" s="74"/>
      <c r="AA118" s="74"/>
      <c r="AB118" s="74"/>
      <c r="AC118" s="74"/>
      <c r="AD118" s="74"/>
      <c r="AE118" s="74"/>
      <c r="AF118" s="74"/>
      <c r="AG118" s="74"/>
      <c r="AH118" s="74"/>
      <c r="AI118" s="74"/>
      <c r="AJ118" s="74"/>
      <c r="AK118" s="74"/>
      <c r="AL118" s="74"/>
      <c r="AM118" s="74"/>
      <c r="AN118" s="74"/>
      <c r="AO118" s="74"/>
      <c r="AP118" s="74"/>
      <c r="AQ118" s="75"/>
    </row>
    <row r="119" spans="1:43" s="76" customFormat="1" ht="153" x14ac:dyDescent="0.35">
      <c r="A119" s="67">
        <v>118</v>
      </c>
      <c r="B119" s="78" t="s">
        <v>27</v>
      </c>
      <c r="C119" s="78" t="s">
        <v>90</v>
      </c>
      <c r="D119" s="115" t="s">
        <v>780</v>
      </c>
      <c r="E119" s="119" t="s">
        <v>794</v>
      </c>
      <c r="F119" s="69" t="s">
        <v>29</v>
      </c>
      <c r="G119" s="69" t="s">
        <v>42</v>
      </c>
      <c r="H119" s="69" t="s">
        <v>53</v>
      </c>
      <c r="I119" s="70" t="s">
        <v>29</v>
      </c>
      <c r="J119" s="70" t="s">
        <v>33</v>
      </c>
      <c r="K119" s="70">
        <v>2013</v>
      </c>
      <c r="L119" s="70" t="s">
        <v>217</v>
      </c>
      <c r="M119" s="70">
        <v>3</v>
      </c>
      <c r="N119" s="70" t="s">
        <v>46</v>
      </c>
      <c r="O119" s="70" t="s">
        <v>795</v>
      </c>
      <c r="P119" s="70" t="s">
        <v>67</v>
      </c>
      <c r="Q119" s="70" t="s">
        <v>37</v>
      </c>
      <c r="R119" s="70" t="s">
        <v>49</v>
      </c>
      <c r="S119" s="71"/>
      <c r="T119" s="71" t="s">
        <v>796</v>
      </c>
      <c r="U119" s="71" t="s">
        <v>797</v>
      </c>
      <c r="V119" s="79" t="s">
        <v>798</v>
      </c>
      <c r="W119" s="95" t="s">
        <v>217</v>
      </c>
      <c r="X119" s="96" t="s">
        <v>799</v>
      </c>
      <c r="Y119" s="74"/>
      <c r="Z119" s="74"/>
      <c r="AA119" s="74"/>
      <c r="AB119" s="74"/>
      <c r="AC119" s="74"/>
      <c r="AD119" s="74"/>
      <c r="AE119" s="74"/>
      <c r="AF119" s="74"/>
      <c r="AG119" s="74"/>
      <c r="AH119" s="74"/>
      <c r="AI119" s="74"/>
      <c r="AJ119" s="74"/>
      <c r="AK119" s="74"/>
      <c r="AL119" s="74"/>
      <c r="AM119" s="74"/>
      <c r="AN119" s="74"/>
      <c r="AO119" s="74"/>
      <c r="AP119" s="74"/>
      <c r="AQ119" s="75"/>
    </row>
    <row r="120" spans="1:43" s="76" customFormat="1" ht="165.75" x14ac:dyDescent="0.35">
      <c r="A120" s="67">
        <v>119</v>
      </c>
      <c r="B120" s="78" t="s">
        <v>27</v>
      </c>
      <c r="C120" s="78" t="s">
        <v>90</v>
      </c>
      <c r="D120" s="115" t="s">
        <v>780</v>
      </c>
      <c r="E120" s="119" t="s">
        <v>800</v>
      </c>
      <c r="F120" s="69" t="s">
        <v>29</v>
      </c>
      <c r="G120" s="69" t="s">
        <v>30</v>
      </c>
      <c r="H120" s="69" t="s">
        <v>94</v>
      </c>
      <c r="I120" s="70" t="s">
        <v>29</v>
      </c>
      <c r="J120" s="70" t="s">
        <v>45</v>
      </c>
      <c r="K120" s="70" t="s">
        <v>217</v>
      </c>
      <c r="L120" s="70" t="s">
        <v>217</v>
      </c>
      <c r="M120" s="70">
        <v>2</v>
      </c>
      <c r="N120" s="70" t="s">
        <v>35</v>
      </c>
      <c r="O120" s="70" t="s">
        <v>801</v>
      </c>
      <c r="P120" s="70" t="s">
        <v>47</v>
      </c>
      <c r="Q120" s="70" t="s">
        <v>37</v>
      </c>
      <c r="R120" s="70" t="s">
        <v>49</v>
      </c>
      <c r="S120" s="71"/>
      <c r="T120" s="71" t="s">
        <v>802</v>
      </c>
      <c r="U120" s="71" t="s">
        <v>803</v>
      </c>
      <c r="V120" s="79" t="s">
        <v>804</v>
      </c>
      <c r="W120" s="95" t="s">
        <v>217</v>
      </c>
      <c r="X120" s="96" t="s">
        <v>805</v>
      </c>
      <c r="Y120" s="74"/>
      <c r="Z120" s="74"/>
      <c r="AA120" s="74"/>
      <c r="AB120" s="74"/>
      <c r="AC120" s="74"/>
      <c r="AD120" s="74"/>
      <c r="AE120" s="74"/>
      <c r="AF120" s="74"/>
      <c r="AG120" s="74"/>
      <c r="AH120" s="74"/>
      <c r="AI120" s="74"/>
      <c r="AJ120" s="74"/>
      <c r="AK120" s="74"/>
      <c r="AL120" s="74"/>
      <c r="AM120" s="74"/>
      <c r="AN120" s="74"/>
      <c r="AO120" s="74"/>
      <c r="AP120" s="74"/>
      <c r="AQ120" s="75"/>
    </row>
    <row r="121" spans="1:43" s="76" customFormat="1" ht="122.25" x14ac:dyDescent="0.35">
      <c r="A121" s="67">
        <v>120</v>
      </c>
      <c r="B121" s="78" t="s">
        <v>39</v>
      </c>
      <c r="C121" s="78" t="s">
        <v>102</v>
      </c>
      <c r="D121" s="115" t="s">
        <v>806</v>
      </c>
      <c r="E121" s="119" t="s">
        <v>807</v>
      </c>
      <c r="F121" s="69" t="s">
        <v>45</v>
      </c>
      <c r="G121" s="69" t="s">
        <v>52</v>
      </c>
      <c r="H121" s="69" t="s">
        <v>43</v>
      </c>
      <c r="I121" s="70" t="s">
        <v>31</v>
      </c>
      <c r="J121" s="70" t="s">
        <v>33</v>
      </c>
      <c r="K121" s="70">
        <v>2014</v>
      </c>
      <c r="L121" s="70" t="s">
        <v>217</v>
      </c>
      <c r="M121" s="70">
        <v>2</v>
      </c>
      <c r="N121" s="70" t="s">
        <v>153</v>
      </c>
      <c r="O121" s="70" t="s">
        <v>808</v>
      </c>
      <c r="P121" s="70" t="s">
        <v>67</v>
      </c>
      <c r="Q121" s="70" t="s">
        <v>68</v>
      </c>
      <c r="R121" s="70" t="s">
        <v>34</v>
      </c>
      <c r="S121" s="71"/>
      <c r="T121" s="71" t="s">
        <v>809</v>
      </c>
      <c r="U121" s="71" t="s">
        <v>810</v>
      </c>
      <c r="V121" s="79" t="s">
        <v>811</v>
      </c>
      <c r="W121" s="97" t="s">
        <v>812</v>
      </c>
      <c r="X121" s="73" t="s">
        <v>813</v>
      </c>
      <c r="Y121" s="74"/>
      <c r="Z121" s="74"/>
      <c r="AA121" s="74"/>
      <c r="AB121" s="74"/>
      <c r="AC121" s="74"/>
      <c r="AD121" s="74"/>
      <c r="AE121" s="74"/>
      <c r="AF121" s="74"/>
      <c r="AG121" s="74"/>
      <c r="AH121" s="74"/>
      <c r="AI121" s="74"/>
      <c r="AJ121" s="74"/>
      <c r="AK121" s="74"/>
      <c r="AL121" s="74"/>
      <c r="AM121" s="74"/>
      <c r="AN121" s="74"/>
      <c r="AO121" s="74"/>
      <c r="AP121" s="74"/>
      <c r="AQ121" s="75"/>
    </row>
    <row r="122" spans="1:43" s="76" customFormat="1" ht="137.25" x14ac:dyDescent="0.35">
      <c r="A122" s="67">
        <v>121</v>
      </c>
      <c r="B122" s="78" t="s">
        <v>39</v>
      </c>
      <c r="C122" s="78" t="s">
        <v>102</v>
      </c>
      <c r="D122" s="115" t="s">
        <v>806</v>
      </c>
      <c r="E122" s="119" t="s">
        <v>814</v>
      </c>
      <c r="F122" s="69" t="s">
        <v>29</v>
      </c>
      <c r="G122" s="69" t="s">
        <v>52</v>
      </c>
      <c r="H122" s="69" t="s">
        <v>43</v>
      </c>
      <c r="I122" s="70" t="s">
        <v>29</v>
      </c>
      <c r="J122" s="70" t="s">
        <v>45</v>
      </c>
      <c r="K122" s="70">
        <v>2014</v>
      </c>
      <c r="L122" s="70" t="s">
        <v>217</v>
      </c>
      <c r="M122" s="70" t="s">
        <v>55</v>
      </c>
      <c r="N122" s="70" t="s">
        <v>153</v>
      </c>
      <c r="O122" s="70" t="s">
        <v>815</v>
      </c>
      <c r="P122" s="70" t="s">
        <v>62</v>
      </c>
      <c r="Q122" s="70" t="s">
        <v>68</v>
      </c>
      <c r="R122" s="70" t="s">
        <v>78</v>
      </c>
      <c r="S122" s="71"/>
      <c r="T122" s="71" t="s">
        <v>816</v>
      </c>
      <c r="U122" s="71" t="s">
        <v>810</v>
      </c>
      <c r="V122" s="79" t="s">
        <v>811</v>
      </c>
      <c r="W122" s="79" t="s">
        <v>812</v>
      </c>
      <c r="X122" s="73" t="s">
        <v>817</v>
      </c>
      <c r="Y122" s="74"/>
      <c r="Z122" s="74"/>
      <c r="AA122" s="74"/>
      <c r="AB122" s="74"/>
      <c r="AC122" s="74"/>
      <c r="AD122" s="74"/>
      <c r="AE122" s="74"/>
      <c r="AF122" s="74"/>
      <c r="AG122" s="74"/>
      <c r="AH122" s="74"/>
      <c r="AI122" s="74"/>
      <c r="AJ122" s="74"/>
      <c r="AK122" s="74"/>
      <c r="AL122" s="74"/>
      <c r="AM122" s="74"/>
      <c r="AN122" s="74"/>
      <c r="AO122" s="74"/>
      <c r="AP122" s="74"/>
      <c r="AQ122" s="75"/>
    </row>
    <row r="123" spans="1:43" s="76" customFormat="1" ht="152.25" x14ac:dyDescent="0.35">
      <c r="A123" s="67">
        <v>122</v>
      </c>
      <c r="B123" s="78" t="s">
        <v>39</v>
      </c>
      <c r="C123" s="78" t="s">
        <v>102</v>
      </c>
      <c r="D123" s="115" t="s">
        <v>806</v>
      </c>
      <c r="E123" s="119" t="s">
        <v>818</v>
      </c>
      <c r="F123" s="69" t="s">
        <v>51</v>
      </c>
      <c r="G123" s="69" t="s">
        <v>52</v>
      </c>
      <c r="H123" s="69" t="s">
        <v>43</v>
      </c>
      <c r="I123" s="70" t="s">
        <v>81</v>
      </c>
      <c r="J123" s="70" t="s">
        <v>33</v>
      </c>
      <c r="K123" s="70">
        <v>2007</v>
      </c>
      <c r="L123" s="70" t="s">
        <v>217</v>
      </c>
      <c r="M123" s="70" t="s">
        <v>55</v>
      </c>
      <c r="N123" s="70" t="s">
        <v>153</v>
      </c>
      <c r="O123" s="70" t="s">
        <v>808</v>
      </c>
      <c r="P123" s="70" t="s">
        <v>56</v>
      </c>
      <c r="Q123" s="70" t="s">
        <v>68</v>
      </c>
      <c r="R123" s="70" t="s">
        <v>128</v>
      </c>
      <c r="S123" s="71"/>
      <c r="T123" s="71" t="s">
        <v>809</v>
      </c>
      <c r="U123" s="71" t="s">
        <v>810</v>
      </c>
      <c r="V123" s="79" t="s">
        <v>811</v>
      </c>
      <c r="W123" s="79" t="s">
        <v>812</v>
      </c>
      <c r="X123" s="73" t="s">
        <v>819</v>
      </c>
      <c r="Y123" s="74"/>
      <c r="Z123" s="74"/>
      <c r="AA123" s="74"/>
      <c r="AB123" s="74"/>
      <c r="AC123" s="74"/>
      <c r="AD123" s="74"/>
      <c r="AE123" s="74"/>
      <c r="AF123" s="74"/>
      <c r="AG123" s="74"/>
      <c r="AH123" s="74"/>
      <c r="AI123" s="74"/>
      <c r="AJ123" s="74"/>
      <c r="AK123" s="74"/>
      <c r="AL123" s="74"/>
      <c r="AM123" s="74"/>
      <c r="AN123" s="74"/>
      <c r="AO123" s="74"/>
      <c r="AP123" s="74"/>
      <c r="AQ123" s="75"/>
    </row>
    <row r="124" spans="1:43" s="76" customFormat="1" ht="122.25" x14ac:dyDescent="0.35">
      <c r="A124" s="67">
        <v>123</v>
      </c>
      <c r="B124" s="78" t="s">
        <v>39</v>
      </c>
      <c r="C124" s="78" t="s">
        <v>102</v>
      </c>
      <c r="D124" s="115" t="s">
        <v>806</v>
      </c>
      <c r="E124" s="119" t="s">
        <v>820</v>
      </c>
      <c r="F124" s="69" t="s">
        <v>41</v>
      </c>
      <c r="G124" s="69" t="s">
        <v>52</v>
      </c>
      <c r="H124" s="69" t="s">
        <v>43</v>
      </c>
      <c r="I124" s="70" t="s">
        <v>224</v>
      </c>
      <c r="J124" s="70" t="s">
        <v>33</v>
      </c>
      <c r="K124" s="70">
        <v>2006</v>
      </c>
      <c r="L124" s="70" t="s">
        <v>217</v>
      </c>
      <c r="M124" s="70" t="s">
        <v>55</v>
      </c>
      <c r="N124" s="70" t="s">
        <v>153</v>
      </c>
      <c r="O124" s="70" t="s">
        <v>821</v>
      </c>
      <c r="P124" s="70" t="s">
        <v>36</v>
      </c>
      <c r="Q124" s="70" t="s">
        <v>68</v>
      </c>
      <c r="R124" s="70" t="s">
        <v>72</v>
      </c>
      <c r="S124" s="71"/>
      <c r="T124" s="71" t="s">
        <v>822</v>
      </c>
      <c r="U124" s="71" t="s">
        <v>823</v>
      </c>
      <c r="V124" s="79" t="s">
        <v>824</v>
      </c>
      <c r="W124" s="79" t="s">
        <v>812</v>
      </c>
      <c r="X124" s="73" t="s">
        <v>825</v>
      </c>
      <c r="Y124" s="74"/>
      <c r="Z124" s="74"/>
      <c r="AA124" s="74"/>
      <c r="AB124" s="74"/>
      <c r="AC124" s="74"/>
      <c r="AD124" s="74"/>
      <c r="AE124" s="74"/>
      <c r="AF124" s="74"/>
      <c r="AG124" s="74"/>
      <c r="AH124" s="74"/>
      <c r="AI124" s="74"/>
      <c r="AJ124" s="74"/>
      <c r="AK124" s="74"/>
      <c r="AL124" s="74"/>
      <c r="AM124" s="74"/>
      <c r="AN124" s="74"/>
      <c r="AO124" s="74"/>
      <c r="AP124" s="74"/>
      <c r="AQ124" s="75"/>
    </row>
    <row r="125" spans="1:43" s="76" customFormat="1" ht="182.25" x14ac:dyDescent="0.35">
      <c r="A125" s="67">
        <v>124</v>
      </c>
      <c r="B125" s="78" t="s">
        <v>27</v>
      </c>
      <c r="C125" s="78" t="s">
        <v>90</v>
      </c>
      <c r="D125" s="115" t="s">
        <v>235</v>
      </c>
      <c r="E125" s="119" t="s">
        <v>826</v>
      </c>
      <c r="F125" s="69" t="s">
        <v>60</v>
      </c>
      <c r="G125" s="69" t="s">
        <v>52</v>
      </c>
      <c r="H125" s="69" t="s">
        <v>31</v>
      </c>
      <c r="I125" s="70" t="s">
        <v>34</v>
      </c>
      <c r="J125" s="70" t="s">
        <v>34</v>
      </c>
      <c r="K125" s="70">
        <v>2014</v>
      </c>
      <c r="L125" s="70" t="s">
        <v>290</v>
      </c>
      <c r="M125" s="70" t="s">
        <v>34</v>
      </c>
      <c r="N125" s="70" t="s">
        <v>34</v>
      </c>
      <c r="O125" s="70" t="s">
        <v>217</v>
      </c>
      <c r="P125" s="70" t="s">
        <v>34</v>
      </c>
      <c r="Q125" s="70" t="s">
        <v>34</v>
      </c>
      <c r="R125" s="70" t="s">
        <v>34</v>
      </c>
      <c r="S125" s="71"/>
      <c r="T125" s="71" t="s">
        <v>827</v>
      </c>
      <c r="U125" s="71" t="s">
        <v>828</v>
      </c>
      <c r="V125" s="79" t="s">
        <v>829</v>
      </c>
      <c r="W125" s="79" t="s">
        <v>830</v>
      </c>
      <c r="X125" s="73" t="s">
        <v>831</v>
      </c>
      <c r="Y125" s="74"/>
      <c r="Z125" s="74"/>
      <c r="AA125" s="74"/>
      <c r="AB125" s="74"/>
      <c r="AC125" s="74"/>
      <c r="AD125" s="74"/>
      <c r="AE125" s="74"/>
      <c r="AF125" s="74"/>
      <c r="AG125" s="74"/>
      <c r="AH125" s="74"/>
      <c r="AI125" s="74"/>
      <c r="AJ125" s="74"/>
      <c r="AK125" s="74"/>
      <c r="AL125" s="74"/>
      <c r="AM125" s="74"/>
      <c r="AN125" s="74"/>
      <c r="AO125" s="74"/>
      <c r="AP125" s="74"/>
      <c r="AQ125" s="75"/>
    </row>
    <row r="126" spans="1:43" s="76" customFormat="1" ht="122.25" x14ac:dyDescent="0.35">
      <c r="A126" s="67">
        <v>125</v>
      </c>
      <c r="B126" s="68" t="s">
        <v>27</v>
      </c>
      <c r="C126" s="68" t="s">
        <v>123</v>
      </c>
      <c r="D126" s="114" t="s">
        <v>832</v>
      </c>
      <c r="E126" s="119" t="s">
        <v>833</v>
      </c>
      <c r="F126" s="69" t="s">
        <v>60</v>
      </c>
      <c r="G126" s="69" t="s">
        <v>52</v>
      </c>
      <c r="H126" s="69" t="s">
        <v>31</v>
      </c>
      <c r="I126" s="70" t="s">
        <v>337</v>
      </c>
      <c r="J126" s="70" t="s">
        <v>45</v>
      </c>
      <c r="K126" s="70">
        <v>2015</v>
      </c>
      <c r="L126" s="70" t="s">
        <v>834</v>
      </c>
      <c r="M126" s="70" t="s">
        <v>34</v>
      </c>
      <c r="N126" s="70" t="s">
        <v>153</v>
      </c>
      <c r="O126" s="70" t="s">
        <v>436</v>
      </c>
      <c r="P126" s="70" t="s">
        <v>56</v>
      </c>
      <c r="Q126" s="70" t="s">
        <v>48</v>
      </c>
      <c r="R126" s="70" t="s">
        <v>38</v>
      </c>
      <c r="S126" s="71" t="s">
        <v>185</v>
      </c>
      <c r="T126" s="71" t="s">
        <v>217</v>
      </c>
      <c r="U126" s="71" t="s">
        <v>217</v>
      </c>
      <c r="V126" s="71" t="s">
        <v>217</v>
      </c>
      <c r="W126" s="71" t="s">
        <v>217</v>
      </c>
      <c r="X126" s="73" t="s">
        <v>835</v>
      </c>
      <c r="Y126" s="74"/>
      <c r="Z126" s="74"/>
      <c r="AA126" s="74"/>
      <c r="AB126" s="74"/>
      <c r="AC126" s="74"/>
      <c r="AD126" s="74"/>
      <c r="AE126" s="74"/>
      <c r="AF126" s="74"/>
      <c r="AG126" s="74"/>
      <c r="AH126" s="74"/>
      <c r="AI126" s="74"/>
      <c r="AJ126" s="74"/>
      <c r="AK126" s="74"/>
      <c r="AL126" s="74"/>
      <c r="AM126" s="74"/>
      <c r="AN126" s="74"/>
      <c r="AO126" s="74"/>
      <c r="AP126" s="74"/>
      <c r="AQ126" s="75"/>
    </row>
    <row r="127" spans="1:43" s="76" customFormat="1" ht="157.5" x14ac:dyDescent="0.35">
      <c r="A127" s="67">
        <v>126</v>
      </c>
      <c r="B127" s="78" t="s">
        <v>27</v>
      </c>
      <c r="C127" s="78" t="s">
        <v>120</v>
      </c>
      <c r="D127" s="115" t="s">
        <v>836</v>
      </c>
      <c r="E127" s="119" t="s">
        <v>837</v>
      </c>
      <c r="F127" s="69" t="s">
        <v>41</v>
      </c>
      <c r="G127" s="69" t="s">
        <v>42</v>
      </c>
      <c r="H127" s="69" t="s">
        <v>31</v>
      </c>
      <c r="I127" s="70" t="s">
        <v>269</v>
      </c>
      <c r="J127" s="70" t="s">
        <v>33</v>
      </c>
      <c r="K127" s="70">
        <v>2013</v>
      </c>
      <c r="L127" s="70" t="s">
        <v>217</v>
      </c>
      <c r="M127" s="70">
        <v>2</v>
      </c>
      <c r="N127" s="70" t="s">
        <v>153</v>
      </c>
      <c r="O127" s="70" t="s">
        <v>838</v>
      </c>
      <c r="P127" s="70" t="s">
        <v>56</v>
      </c>
      <c r="Q127" s="70" t="s">
        <v>63</v>
      </c>
      <c r="R127" s="70" t="s">
        <v>86</v>
      </c>
      <c r="S127" s="71" t="s">
        <v>238</v>
      </c>
      <c r="T127" s="71" t="s">
        <v>839</v>
      </c>
      <c r="U127" s="71" t="s">
        <v>840</v>
      </c>
      <c r="V127" s="79" t="s">
        <v>841</v>
      </c>
      <c r="W127" s="95" t="s">
        <v>217</v>
      </c>
      <c r="X127" s="73" t="s">
        <v>842</v>
      </c>
      <c r="Y127" s="74"/>
      <c r="Z127" s="74"/>
      <c r="AA127" s="74"/>
      <c r="AB127" s="74"/>
      <c r="AC127" s="74"/>
      <c r="AD127" s="74"/>
      <c r="AE127" s="74"/>
      <c r="AF127" s="74"/>
      <c r="AG127" s="74"/>
      <c r="AH127" s="74"/>
      <c r="AI127" s="74"/>
      <c r="AJ127" s="74"/>
      <c r="AK127" s="74"/>
      <c r="AL127" s="74"/>
      <c r="AM127" s="74"/>
      <c r="AN127" s="74"/>
      <c r="AO127" s="74"/>
      <c r="AP127" s="74"/>
      <c r="AQ127" s="75"/>
    </row>
    <row r="128" spans="1:43" s="76" customFormat="1" ht="51" x14ac:dyDescent="0.35">
      <c r="A128" s="67">
        <v>127</v>
      </c>
      <c r="B128" s="78" t="s">
        <v>27</v>
      </c>
      <c r="C128" s="78" t="s">
        <v>120</v>
      </c>
      <c r="D128" s="115" t="s">
        <v>836</v>
      </c>
      <c r="E128" s="119" t="s">
        <v>843</v>
      </c>
      <c r="F128" s="69" t="s">
        <v>29</v>
      </c>
      <c r="G128" s="69" t="s">
        <v>30</v>
      </c>
      <c r="H128" s="69" t="s">
        <v>71</v>
      </c>
      <c r="I128" s="70" t="s">
        <v>29</v>
      </c>
      <c r="J128" s="70" t="s">
        <v>45</v>
      </c>
      <c r="K128" s="70">
        <v>2014</v>
      </c>
      <c r="L128" s="70" t="s">
        <v>217</v>
      </c>
      <c r="M128" s="70">
        <v>3</v>
      </c>
      <c r="N128" s="70" t="s">
        <v>46</v>
      </c>
      <c r="O128" s="70" t="s">
        <v>844</v>
      </c>
      <c r="P128" s="70" t="s">
        <v>56</v>
      </c>
      <c r="Q128" s="70" t="s">
        <v>48</v>
      </c>
      <c r="R128" s="70" t="s">
        <v>86</v>
      </c>
      <c r="S128" s="71" t="s">
        <v>185</v>
      </c>
      <c r="T128" s="71" t="s">
        <v>839</v>
      </c>
      <c r="U128" s="71" t="s">
        <v>840</v>
      </c>
      <c r="V128" s="79" t="s">
        <v>841</v>
      </c>
      <c r="W128" s="95" t="s">
        <v>217</v>
      </c>
      <c r="X128" s="92" t="s">
        <v>845</v>
      </c>
      <c r="Y128" s="74"/>
      <c r="Z128" s="74"/>
      <c r="AA128" s="74"/>
      <c r="AB128" s="74"/>
      <c r="AC128" s="74"/>
      <c r="AD128" s="74"/>
      <c r="AE128" s="74"/>
      <c r="AF128" s="74"/>
      <c r="AG128" s="74"/>
      <c r="AH128" s="74"/>
      <c r="AI128" s="74"/>
      <c r="AJ128" s="74"/>
      <c r="AK128" s="74"/>
      <c r="AL128" s="74"/>
      <c r="AM128" s="74"/>
      <c r="AN128" s="74"/>
      <c r="AO128" s="74"/>
      <c r="AP128" s="74"/>
      <c r="AQ128" s="75"/>
    </row>
    <row r="129" spans="1:43" s="76" customFormat="1" ht="63" x14ac:dyDescent="0.35">
      <c r="A129" s="67">
        <v>128</v>
      </c>
      <c r="B129" s="78" t="s">
        <v>39</v>
      </c>
      <c r="C129" s="78" t="s">
        <v>120</v>
      </c>
      <c r="D129" s="115" t="s">
        <v>846</v>
      </c>
      <c r="E129" s="119" t="s">
        <v>847</v>
      </c>
      <c r="F129" s="69" t="s">
        <v>41</v>
      </c>
      <c r="G129" s="69" t="s">
        <v>42</v>
      </c>
      <c r="H129" s="69" t="s">
        <v>31</v>
      </c>
      <c r="I129" s="70" t="s">
        <v>337</v>
      </c>
      <c r="J129" s="70" t="s">
        <v>33</v>
      </c>
      <c r="K129" s="70">
        <v>2011</v>
      </c>
      <c r="L129" s="70" t="s">
        <v>217</v>
      </c>
      <c r="M129" s="70" t="s">
        <v>55</v>
      </c>
      <c r="N129" s="70" t="s">
        <v>153</v>
      </c>
      <c r="O129" s="70" t="s">
        <v>442</v>
      </c>
      <c r="P129" s="70" t="s">
        <v>67</v>
      </c>
      <c r="Q129" s="70" t="s">
        <v>68</v>
      </c>
      <c r="R129" s="70" t="s">
        <v>72</v>
      </c>
      <c r="S129" s="71" t="s">
        <v>185</v>
      </c>
      <c r="T129" s="71" t="s">
        <v>848</v>
      </c>
      <c r="U129" s="71" t="s">
        <v>217</v>
      </c>
      <c r="V129" s="95" t="s">
        <v>849</v>
      </c>
      <c r="W129" s="79" t="s">
        <v>850</v>
      </c>
      <c r="X129" s="73" t="s">
        <v>851</v>
      </c>
      <c r="Y129" s="74"/>
      <c r="Z129" s="74"/>
      <c r="AA129" s="74"/>
      <c r="AB129" s="74"/>
      <c r="AC129" s="74"/>
      <c r="AD129" s="74"/>
      <c r="AE129" s="74"/>
      <c r="AF129" s="74"/>
      <c r="AG129" s="74"/>
      <c r="AH129" s="74"/>
      <c r="AI129" s="74"/>
      <c r="AJ129" s="74"/>
      <c r="AK129" s="74"/>
      <c r="AL129" s="74"/>
      <c r="AM129" s="74"/>
      <c r="AN129" s="74"/>
      <c r="AO129" s="74"/>
      <c r="AP129" s="74"/>
      <c r="AQ129" s="75"/>
    </row>
    <row r="130" spans="1:43" s="76" customFormat="1" ht="167.25" x14ac:dyDescent="0.35">
      <c r="A130" s="67">
        <v>129</v>
      </c>
      <c r="B130" s="78" t="s">
        <v>27</v>
      </c>
      <c r="C130" s="78" t="s">
        <v>120</v>
      </c>
      <c r="D130" s="115" t="s">
        <v>852</v>
      </c>
      <c r="E130" s="119" t="s">
        <v>853</v>
      </c>
      <c r="F130" s="69" t="s">
        <v>60</v>
      </c>
      <c r="G130" s="69" t="s">
        <v>52</v>
      </c>
      <c r="H130" s="69" t="s">
        <v>31</v>
      </c>
      <c r="I130" s="70" t="s">
        <v>34</v>
      </c>
      <c r="J130" s="70" t="s">
        <v>34</v>
      </c>
      <c r="K130" s="70">
        <v>2015</v>
      </c>
      <c r="L130" s="70" t="s">
        <v>679</v>
      </c>
      <c r="M130" s="70" t="s">
        <v>34</v>
      </c>
      <c r="N130" s="70" t="s">
        <v>34</v>
      </c>
      <c r="O130" s="70" t="s">
        <v>217</v>
      </c>
      <c r="P130" s="70" t="s">
        <v>34</v>
      </c>
      <c r="Q130" s="70" t="s">
        <v>34</v>
      </c>
      <c r="R130" s="70" t="s">
        <v>38</v>
      </c>
      <c r="S130" s="71" t="s">
        <v>217</v>
      </c>
      <c r="T130" s="71" t="s">
        <v>854</v>
      </c>
      <c r="U130" s="71" t="s">
        <v>855</v>
      </c>
      <c r="V130" s="79" t="s">
        <v>856</v>
      </c>
      <c r="W130" s="79" t="s">
        <v>857</v>
      </c>
      <c r="X130" s="73" t="s">
        <v>858</v>
      </c>
      <c r="Y130" s="74"/>
      <c r="Z130" s="74"/>
      <c r="AA130" s="74"/>
      <c r="AB130" s="74"/>
      <c r="AC130" s="74"/>
      <c r="AD130" s="74"/>
      <c r="AE130" s="74"/>
      <c r="AF130" s="74"/>
      <c r="AG130" s="74"/>
      <c r="AH130" s="74"/>
      <c r="AI130" s="74"/>
      <c r="AJ130" s="74"/>
      <c r="AK130" s="74"/>
      <c r="AL130" s="74"/>
      <c r="AM130" s="74"/>
      <c r="AN130" s="74"/>
      <c r="AO130" s="74"/>
      <c r="AP130" s="74"/>
      <c r="AQ130" s="75"/>
    </row>
    <row r="131" spans="1:43" s="76" customFormat="1" ht="114.75" x14ac:dyDescent="0.35">
      <c r="A131" s="67">
        <v>130</v>
      </c>
      <c r="B131" s="78" t="s">
        <v>27</v>
      </c>
      <c r="C131" s="78" t="s">
        <v>120</v>
      </c>
      <c r="D131" s="115" t="s">
        <v>852</v>
      </c>
      <c r="E131" s="119" t="s">
        <v>859</v>
      </c>
      <c r="F131" s="69" t="s">
        <v>60</v>
      </c>
      <c r="G131" s="69" t="s">
        <v>42</v>
      </c>
      <c r="H131" s="69" t="s">
        <v>31</v>
      </c>
      <c r="I131" s="70" t="s">
        <v>34</v>
      </c>
      <c r="J131" s="70" t="s">
        <v>34</v>
      </c>
      <c r="K131" s="70">
        <v>2015</v>
      </c>
      <c r="L131" s="70" t="s">
        <v>217</v>
      </c>
      <c r="M131" s="70" t="s">
        <v>34</v>
      </c>
      <c r="N131" s="70" t="s">
        <v>35</v>
      </c>
      <c r="O131" s="70" t="s">
        <v>217</v>
      </c>
      <c r="P131" s="70" t="s">
        <v>34</v>
      </c>
      <c r="Q131" s="70" t="s">
        <v>34</v>
      </c>
      <c r="R131" s="70" t="s">
        <v>34</v>
      </c>
      <c r="S131" s="71" t="s">
        <v>217</v>
      </c>
      <c r="T131" s="71" t="s">
        <v>854</v>
      </c>
      <c r="U131" s="71" t="s">
        <v>855</v>
      </c>
      <c r="V131" s="79" t="s">
        <v>856</v>
      </c>
      <c r="W131" s="79" t="s">
        <v>857</v>
      </c>
      <c r="X131" s="92" t="s">
        <v>860</v>
      </c>
      <c r="Y131" s="74"/>
      <c r="Z131" s="74"/>
      <c r="AA131" s="74"/>
      <c r="AB131" s="74"/>
      <c r="AC131" s="74"/>
      <c r="AD131" s="74"/>
      <c r="AE131" s="74"/>
      <c r="AF131" s="74"/>
      <c r="AG131" s="74"/>
      <c r="AH131" s="74"/>
      <c r="AI131" s="74"/>
      <c r="AJ131" s="74"/>
      <c r="AK131" s="74"/>
      <c r="AL131" s="74"/>
      <c r="AM131" s="74"/>
      <c r="AN131" s="74"/>
      <c r="AO131" s="74"/>
      <c r="AP131" s="74"/>
      <c r="AQ131" s="75"/>
    </row>
    <row r="132" spans="1:43" s="76" customFormat="1" ht="126" x14ac:dyDescent="0.35">
      <c r="A132" s="67">
        <v>131</v>
      </c>
      <c r="B132" s="78" t="s">
        <v>39</v>
      </c>
      <c r="C132" s="78" t="s">
        <v>102</v>
      </c>
      <c r="D132" s="115" t="s">
        <v>861</v>
      </c>
      <c r="E132" s="119" t="s">
        <v>862</v>
      </c>
      <c r="F132" s="69" t="s">
        <v>60</v>
      </c>
      <c r="G132" s="69" t="s">
        <v>52</v>
      </c>
      <c r="H132" s="69" t="s">
        <v>31</v>
      </c>
      <c r="I132" s="70" t="s">
        <v>41</v>
      </c>
      <c r="J132" s="70" t="s">
        <v>33</v>
      </c>
      <c r="K132" s="70">
        <v>2014</v>
      </c>
      <c r="L132" s="70" t="s">
        <v>679</v>
      </c>
      <c r="M132" s="70">
        <v>2</v>
      </c>
      <c r="N132" s="70" t="s">
        <v>35</v>
      </c>
      <c r="O132" s="70" t="s">
        <v>863</v>
      </c>
      <c r="P132" s="70" t="s">
        <v>47</v>
      </c>
      <c r="Q132" s="70" t="s">
        <v>34</v>
      </c>
      <c r="R132" s="70" t="s">
        <v>81</v>
      </c>
      <c r="S132" s="71" t="s">
        <v>164</v>
      </c>
      <c r="T132" s="71" t="s">
        <v>864</v>
      </c>
      <c r="U132" s="71" t="s">
        <v>865</v>
      </c>
      <c r="V132" s="79" t="s">
        <v>866</v>
      </c>
      <c r="W132" s="95" t="s">
        <v>867</v>
      </c>
      <c r="X132" s="98" t="s">
        <v>868</v>
      </c>
      <c r="Y132" s="74"/>
      <c r="Z132" s="74"/>
      <c r="AA132" s="74"/>
      <c r="AB132" s="74"/>
      <c r="AC132" s="74"/>
      <c r="AD132" s="74"/>
      <c r="AE132" s="74"/>
      <c r="AF132" s="74"/>
      <c r="AG132" s="74"/>
      <c r="AH132" s="74"/>
      <c r="AI132" s="74"/>
      <c r="AJ132" s="74"/>
      <c r="AK132" s="74"/>
      <c r="AL132" s="74"/>
      <c r="AM132" s="74"/>
      <c r="AN132" s="74"/>
      <c r="AO132" s="74"/>
      <c r="AP132" s="74"/>
      <c r="AQ132" s="75"/>
    </row>
    <row r="133" spans="1:43" s="76" customFormat="1" ht="63" x14ac:dyDescent="0.35">
      <c r="A133" s="67">
        <v>132</v>
      </c>
      <c r="B133" s="78" t="s">
        <v>27</v>
      </c>
      <c r="C133" s="78" t="s">
        <v>120</v>
      </c>
      <c r="D133" s="115" t="s">
        <v>869</v>
      </c>
      <c r="E133" s="119" t="s">
        <v>870</v>
      </c>
      <c r="F133" s="69" t="s">
        <v>45</v>
      </c>
      <c r="G133" s="69" t="s">
        <v>42</v>
      </c>
      <c r="H133" s="69" t="s">
        <v>53</v>
      </c>
      <c r="I133" s="70" t="s">
        <v>224</v>
      </c>
      <c r="J133" s="70" t="s">
        <v>33</v>
      </c>
      <c r="K133" s="70">
        <v>2014</v>
      </c>
      <c r="L133" s="70" t="s">
        <v>217</v>
      </c>
      <c r="M133" s="70" t="s">
        <v>55</v>
      </c>
      <c r="N133" s="70" t="s">
        <v>153</v>
      </c>
      <c r="O133" s="70" t="s">
        <v>871</v>
      </c>
      <c r="P133" s="70" t="s">
        <v>56</v>
      </c>
      <c r="Q133" s="70" t="s">
        <v>68</v>
      </c>
      <c r="R133" s="70" t="s">
        <v>81</v>
      </c>
      <c r="S133" s="71" t="s">
        <v>872</v>
      </c>
      <c r="T133" s="71" t="s">
        <v>873</v>
      </c>
      <c r="U133" s="71" t="s">
        <v>874</v>
      </c>
      <c r="V133" s="95" t="s">
        <v>875</v>
      </c>
      <c r="W133" s="95" t="s">
        <v>876</v>
      </c>
      <c r="X133" s="73" t="s">
        <v>877</v>
      </c>
      <c r="Y133" s="74"/>
      <c r="Z133" s="74"/>
      <c r="AA133" s="74"/>
      <c r="AB133" s="74"/>
      <c r="AC133" s="74"/>
      <c r="AD133" s="74"/>
      <c r="AE133" s="74"/>
      <c r="AF133" s="74"/>
      <c r="AG133" s="74"/>
      <c r="AH133" s="74"/>
      <c r="AI133" s="74"/>
      <c r="AJ133" s="74"/>
      <c r="AK133" s="74"/>
      <c r="AL133" s="74"/>
      <c r="AM133" s="74"/>
      <c r="AN133" s="74"/>
      <c r="AO133" s="74"/>
      <c r="AP133" s="74"/>
      <c r="AQ133" s="75"/>
    </row>
    <row r="134" spans="1:43" s="76" customFormat="1" ht="197.25" x14ac:dyDescent="0.35">
      <c r="A134" s="67">
        <v>133</v>
      </c>
      <c r="B134" s="78" t="s">
        <v>27</v>
      </c>
      <c r="C134" s="78" t="s">
        <v>120</v>
      </c>
      <c r="D134" s="115" t="s">
        <v>869</v>
      </c>
      <c r="E134" s="119" t="s">
        <v>878</v>
      </c>
      <c r="F134" s="69" t="s">
        <v>41</v>
      </c>
      <c r="G134" s="69" t="s">
        <v>52</v>
      </c>
      <c r="H134" s="69" t="s">
        <v>43</v>
      </c>
      <c r="I134" s="70" t="s">
        <v>319</v>
      </c>
      <c r="J134" s="70" t="s">
        <v>45</v>
      </c>
      <c r="K134" s="70">
        <v>2015</v>
      </c>
      <c r="L134" s="70" t="s">
        <v>217</v>
      </c>
      <c r="M134" s="70" t="s">
        <v>55</v>
      </c>
      <c r="N134" s="70" t="s">
        <v>153</v>
      </c>
      <c r="O134" s="70" t="s">
        <v>879</v>
      </c>
      <c r="P134" s="70" t="s">
        <v>67</v>
      </c>
      <c r="Q134" s="70" t="s">
        <v>63</v>
      </c>
      <c r="R134" s="70" t="s">
        <v>64</v>
      </c>
      <c r="S134" s="71" t="s">
        <v>41</v>
      </c>
      <c r="T134" s="71" t="s">
        <v>880</v>
      </c>
      <c r="U134" s="71" t="s">
        <v>881</v>
      </c>
      <c r="V134" s="95" t="s">
        <v>882</v>
      </c>
      <c r="W134" s="95" t="s">
        <v>883</v>
      </c>
      <c r="X134" s="73" t="s">
        <v>884</v>
      </c>
      <c r="Y134" s="74"/>
      <c r="Z134" s="74"/>
      <c r="AA134" s="74"/>
      <c r="AB134" s="74"/>
      <c r="AC134" s="74"/>
      <c r="AD134" s="74"/>
      <c r="AE134" s="74"/>
      <c r="AF134" s="74"/>
      <c r="AG134" s="74"/>
      <c r="AH134" s="74"/>
      <c r="AI134" s="74"/>
      <c r="AJ134" s="74"/>
      <c r="AK134" s="74"/>
      <c r="AL134" s="74"/>
      <c r="AM134" s="74"/>
      <c r="AN134" s="74"/>
      <c r="AO134" s="74"/>
      <c r="AP134" s="74"/>
      <c r="AQ134" s="75"/>
    </row>
    <row r="135" spans="1:43" s="76" customFormat="1" ht="302.25" x14ac:dyDescent="0.35">
      <c r="A135" s="67">
        <v>134</v>
      </c>
      <c r="B135" s="78" t="s">
        <v>27</v>
      </c>
      <c r="C135" s="78" t="s">
        <v>120</v>
      </c>
      <c r="D135" s="115" t="s">
        <v>869</v>
      </c>
      <c r="E135" s="119" t="s">
        <v>885</v>
      </c>
      <c r="F135" s="69" t="s">
        <v>45</v>
      </c>
      <c r="G135" s="69" t="s">
        <v>52</v>
      </c>
      <c r="H135" s="69" t="s">
        <v>43</v>
      </c>
      <c r="I135" s="70" t="s">
        <v>81</v>
      </c>
      <c r="J135" s="70" t="s">
        <v>33</v>
      </c>
      <c r="K135" s="70">
        <v>2013</v>
      </c>
      <c r="L135" s="70" t="s">
        <v>217</v>
      </c>
      <c r="M135" s="70" t="s">
        <v>55</v>
      </c>
      <c r="N135" s="70" t="s">
        <v>153</v>
      </c>
      <c r="O135" s="70" t="s">
        <v>871</v>
      </c>
      <c r="P135" s="70" t="s">
        <v>67</v>
      </c>
      <c r="Q135" s="70" t="s">
        <v>68</v>
      </c>
      <c r="R135" s="70" t="s">
        <v>81</v>
      </c>
      <c r="S135" s="71" t="s">
        <v>886</v>
      </c>
      <c r="T135" s="71" t="s">
        <v>887</v>
      </c>
      <c r="U135" s="71">
        <v>478787664</v>
      </c>
      <c r="V135" s="95" t="s">
        <v>888</v>
      </c>
      <c r="W135" s="95" t="s">
        <v>876</v>
      </c>
      <c r="X135" s="73" t="s">
        <v>889</v>
      </c>
      <c r="Y135" s="74"/>
      <c r="Z135" s="74"/>
      <c r="AA135" s="74"/>
      <c r="AB135" s="74"/>
      <c r="AC135" s="74"/>
      <c r="AD135" s="74"/>
      <c r="AE135" s="74"/>
      <c r="AF135" s="74"/>
      <c r="AG135" s="74"/>
      <c r="AH135" s="74"/>
      <c r="AI135" s="74"/>
      <c r="AJ135" s="74"/>
      <c r="AK135" s="74"/>
      <c r="AL135" s="74"/>
      <c r="AM135" s="74"/>
      <c r="AN135" s="74"/>
      <c r="AO135" s="74"/>
      <c r="AP135" s="74"/>
      <c r="AQ135" s="75"/>
    </row>
    <row r="136" spans="1:43" s="76" customFormat="1" ht="137.25" x14ac:dyDescent="0.35">
      <c r="A136" s="67">
        <v>135</v>
      </c>
      <c r="B136" s="78" t="s">
        <v>27</v>
      </c>
      <c r="C136" s="78" t="s">
        <v>120</v>
      </c>
      <c r="D136" s="115" t="s">
        <v>869</v>
      </c>
      <c r="E136" s="119" t="s">
        <v>890</v>
      </c>
      <c r="F136" s="69" t="s">
        <v>29</v>
      </c>
      <c r="G136" s="69" t="s">
        <v>30</v>
      </c>
      <c r="H136" s="69" t="s">
        <v>100</v>
      </c>
      <c r="I136" s="70" t="s">
        <v>381</v>
      </c>
      <c r="J136" s="70" t="s">
        <v>33</v>
      </c>
      <c r="K136" s="70">
        <v>2012</v>
      </c>
      <c r="L136" s="70" t="s">
        <v>184</v>
      </c>
      <c r="M136" s="70" t="s">
        <v>55</v>
      </c>
      <c r="N136" s="70" t="s">
        <v>153</v>
      </c>
      <c r="O136" s="70" t="s">
        <v>891</v>
      </c>
      <c r="P136" s="70" t="s">
        <v>67</v>
      </c>
      <c r="Q136" s="70" t="s">
        <v>68</v>
      </c>
      <c r="R136" s="70" t="s">
        <v>81</v>
      </c>
      <c r="S136" s="71" t="s">
        <v>185</v>
      </c>
      <c r="T136" s="71" t="s">
        <v>892</v>
      </c>
      <c r="U136" s="71" t="s">
        <v>893</v>
      </c>
      <c r="V136" s="79" t="s">
        <v>894</v>
      </c>
      <c r="W136" s="71" t="s">
        <v>217</v>
      </c>
      <c r="X136" s="73" t="s">
        <v>895</v>
      </c>
      <c r="Y136" s="74"/>
      <c r="Z136" s="74"/>
      <c r="AA136" s="74"/>
      <c r="AB136" s="74"/>
      <c r="AC136" s="74"/>
      <c r="AD136" s="74"/>
      <c r="AE136" s="74"/>
      <c r="AF136" s="74"/>
      <c r="AG136" s="74"/>
      <c r="AH136" s="74"/>
      <c r="AI136" s="74"/>
      <c r="AJ136" s="74"/>
      <c r="AK136" s="74"/>
      <c r="AL136" s="74"/>
      <c r="AM136" s="74"/>
      <c r="AN136" s="74"/>
      <c r="AO136" s="74"/>
      <c r="AP136" s="74"/>
      <c r="AQ136" s="75"/>
    </row>
    <row r="137" spans="1:43" s="76" customFormat="1" ht="47.25" x14ac:dyDescent="0.35">
      <c r="A137" s="67">
        <v>136</v>
      </c>
      <c r="B137" s="78" t="s">
        <v>27</v>
      </c>
      <c r="C137" s="78" t="s">
        <v>896</v>
      </c>
      <c r="D137" s="115" t="s">
        <v>897</v>
      </c>
      <c r="E137" s="119" t="s">
        <v>898</v>
      </c>
      <c r="F137" s="69" t="s">
        <v>29</v>
      </c>
      <c r="G137" s="69" t="s">
        <v>52</v>
      </c>
      <c r="H137" s="69" t="s">
        <v>53</v>
      </c>
      <c r="I137" s="70" t="s">
        <v>31</v>
      </c>
      <c r="J137" s="70" t="s">
        <v>33</v>
      </c>
      <c r="K137" s="70">
        <v>2012</v>
      </c>
      <c r="L137" s="70" t="s">
        <v>192</v>
      </c>
      <c r="M137" s="70" t="s">
        <v>55</v>
      </c>
      <c r="N137" s="70" t="s">
        <v>153</v>
      </c>
      <c r="O137" s="70" t="s">
        <v>899</v>
      </c>
      <c r="P137" s="70" t="s">
        <v>36</v>
      </c>
      <c r="Q137" s="70" t="s">
        <v>68</v>
      </c>
      <c r="R137" s="70" t="s">
        <v>81</v>
      </c>
      <c r="S137" s="71" t="s">
        <v>164</v>
      </c>
      <c r="T137" s="71" t="s">
        <v>900</v>
      </c>
      <c r="U137" s="71" t="s">
        <v>901</v>
      </c>
      <c r="V137" s="95" t="s">
        <v>902</v>
      </c>
      <c r="W137" s="95" t="s">
        <v>903</v>
      </c>
      <c r="X137" s="73" t="s">
        <v>904</v>
      </c>
      <c r="Y137" s="74"/>
      <c r="Z137" s="74"/>
      <c r="AA137" s="74"/>
      <c r="AB137" s="74"/>
      <c r="AC137" s="74"/>
      <c r="AD137" s="74"/>
      <c r="AE137" s="74"/>
      <c r="AF137" s="74"/>
      <c r="AG137" s="74"/>
      <c r="AH137" s="74"/>
      <c r="AI137" s="74"/>
      <c r="AJ137" s="74"/>
      <c r="AK137" s="74"/>
      <c r="AL137" s="74"/>
      <c r="AM137" s="74"/>
      <c r="AN137" s="74"/>
      <c r="AO137" s="74"/>
      <c r="AP137" s="74"/>
      <c r="AQ137" s="75"/>
    </row>
    <row r="138" spans="1:43" s="76" customFormat="1" ht="78.75" x14ac:dyDescent="0.35">
      <c r="A138" s="67">
        <v>137</v>
      </c>
      <c r="B138" s="78" t="s">
        <v>27</v>
      </c>
      <c r="C138" s="78" t="s">
        <v>105</v>
      </c>
      <c r="D138" s="115" t="s">
        <v>905</v>
      </c>
      <c r="E138" s="119" t="s">
        <v>906</v>
      </c>
      <c r="F138" s="69" t="s">
        <v>29</v>
      </c>
      <c r="G138" s="69" t="s">
        <v>30</v>
      </c>
      <c r="H138" s="69" t="s">
        <v>103</v>
      </c>
      <c r="I138" s="70" t="s">
        <v>31</v>
      </c>
      <c r="J138" s="70" t="s">
        <v>33</v>
      </c>
      <c r="K138" s="70">
        <v>2014</v>
      </c>
      <c r="L138" s="70" t="s">
        <v>396</v>
      </c>
      <c r="M138" s="70" t="s">
        <v>34</v>
      </c>
      <c r="N138" s="70" t="s">
        <v>34</v>
      </c>
      <c r="O138" s="70" t="s">
        <v>795</v>
      </c>
      <c r="P138" s="70" t="s">
        <v>47</v>
      </c>
      <c r="Q138" s="70" t="s">
        <v>37</v>
      </c>
      <c r="R138" s="70" t="s">
        <v>64</v>
      </c>
      <c r="S138" s="71" t="s">
        <v>185</v>
      </c>
      <c r="T138" s="71" t="s">
        <v>217</v>
      </c>
      <c r="U138" s="71" t="s">
        <v>907</v>
      </c>
      <c r="V138" s="79" t="s">
        <v>908</v>
      </c>
      <c r="W138" s="71" t="s">
        <v>217</v>
      </c>
      <c r="X138" s="73" t="s">
        <v>909</v>
      </c>
      <c r="Y138" s="74"/>
      <c r="Z138" s="74"/>
      <c r="AA138" s="74"/>
      <c r="AB138" s="74"/>
      <c r="AC138" s="74"/>
      <c r="AD138" s="74"/>
      <c r="AE138" s="74"/>
      <c r="AF138" s="74"/>
      <c r="AG138" s="74"/>
      <c r="AH138" s="74"/>
      <c r="AI138" s="74"/>
      <c r="AJ138" s="74"/>
      <c r="AK138" s="74"/>
      <c r="AL138" s="74"/>
      <c r="AM138" s="74"/>
      <c r="AN138" s="74"/>
      <c r="AO138" s="74"/>
      <c r="AP138" s="74"/>
      <c r="AQ138" s="75"/>
    </row>
    <row r="139" spans="1:43" s="76" customFormat="1" ht="182.25" x14ac:dyDescent="0.35">
      <c r="A139" s="67">
        <v>138</v>
      </c>
      <c r="B139" s="78" t="s">
        <v>27</v>
      </c>
      <c r="C139" s="78" t="s">
        <v>90</v>
      </c>
      <c r="D139" s="115" t="s">
        <v>910</v>
      </c>
      <c r="E139" s="119" t="s">
        <v>911</v>
      </c>
      <c r="F139" s="69" t="s">
        <v>29</v>
      </c>
      <c r="G139" s="69" t="s">
        <v>30</v>
      </c>
      <c r="H139" s="69" t="s">
        <v>31</v>
      </c>
      <c r="I139" s="70" t="s">
        <v>207</v>
      </c>
      <c r="J139" s="70" t="s">
        <v>45</v>
      </c>
      <c r="K139" s="70">
        <v>2014</v>
      </c>
      <c r="L139" s="70" t="s">
        <v>34</v>
      </c>
      <c r="M139" s="70" t="s">
        <v>55</v>
      </c>
      <c r="N139" s="70" t="s">
        <v>153</v>
      </c>
      <c r="O139" s="70" t="s">
        <v>912</v>
      </c>
      <c r="P139" s="70" t="s">
        <v>67</v>
      </c>
      <c r="Q139" s="70" t="s">
        <v>68</v>
      </c>
      <c r="R139" s="70" t="s">
        <v>72</v>
      </c>
      <c r="S139" s="71" t="s">
        <v>185</v>
      </c>
      <c r="T139" s="71" t="s">
        <v>913</v>
      </c>
      <c r="U139" s="71" t="s">
        <v>914</v>
      </c>
      <c r="V139" s="79" t="s">
        <v>915</v>
      </c>
      <c r="W139" s="71" t="s">
        <v>217</v>
      </c>
      <c r="X139" s="73" t="s">
        <v>916</v>
      </c>
      <c r="Y139" s="74"/>
      <c r="Z139" s="74"/>
      <c r="AA139" s="74"/>
      <c r="AB139" s="74"/>
      <c r="AC139" s="74"/>
      <c r="AD139" s="74"/>
      <c r="AE139" s="74"/>
      <c r="AF139" s="74"/>
      <c r="AG139" s="74"/>
      <c r="AH139" s="74"/>
      <c r="AI139" s="74"/>
      <c r="AJ139" s="74"/>
      <c r="AK139" s="74"/>
      <c r="AL139" s="74"/>
      <c r="AM139" s="74"/>
      <c r="AN139" s="74"/>
      <c r="AO139" s="74"/>
      <c r="AP139" s="74"/>
      <c r="AQ139" s="75"/>
    </row>
    <row r="140" spans="1:43" s="76" customFormat="1" ht="107.25" x14ac:dyDescent="0.35">
      <c r="A140" s="67">
        <v>139</v>
      </c>
      <c r="B140" s="78" t="s">
        <v>27</v>
      </c>
      <c r="C140" s="78" t="s">
        <v>90</v>
      </c>
      <c r="D140" s="115" t="s">
        <v>910</v>
      </c>
      <c r="E140" s="119" t="s">
        <v>917</v>
      </c>
      <c r="F140" s="69" t="s">
        <v>29</v>
      </c>
      <c r="G140" s="69" t="s">
        <v>52</v>
      </c>
      <c r="H140" s="69" t="s">
        <v>43</v>
      </c>
      <c r="I140" s="70" t="s">
        <v>306</v>
      </c>
      <c r="J140" s="70" t="s">
        <v>33</v>
      </c>
      <c r="K140" s="70">
        <v>2014</v>
      </c>
      <c r="L140" s="70" t="s">
        <v>192</v>
      </c>
      <c r="M140" s="70">
        <v>3</v>
      </c>
      <c r="N140" s="70" t="s">
        <v>153</v>
      </c>
      <c r="O140" s="70" t="s">
        <v>34</v>
      </c>
      <c r="P140" s="70" t="s">
        <v>67</v>
      </c>
      <c r="Q140" s="70" t="s">
        <v>68</v>
      </c>
      <c r="R140" s="70" t="s">
        <v>34</v>
      </c>
      <c r="S140" s="71" t="s">
        <v>185</v>
      </c>
      <c r="T140" s="71" t="s">
        <v>913</v>
      </c>
      <c r="U140" s="71" t="s">
        <v>914</v>
      </c>
      <c r="V140" s="79" t="s">
        <v>915</v>
      </c>
      <c r="W140" s="71" t="s">
        <v>217</v>
      </c>
      <c r="X140" s="73" t="s">
        <v>918</v>
      </c>
      <c r="Y140" s="74"/>
      <c r="Z140" s="74"/>
      <c r="AA140" s="74"/>
      <c r="AB140" s="74"/>
      <c r="AC140" s="74"/>
      <c r="AD140" s="74"/>
      <c r="AE140" s="74"/>
      <c r="AF140" s="74"/>
      <c r="AG140" s="74"/>
      <c r="AH140" s="74"/>
      <c r="AI140" s="74"/>
      <c r="AJ140" s="74"/>
      <c r="AK140" s="74"/>
      <c r="AL140" s="74"/>
      <c r="AM140" s="74"/>
      <c r="AN140" s="74"/>
      <c r="AO140" s="74"/>
      <c r="AP140" s="74"/>
      <c r="AQ140" s="75"/>
    </row>
    <row r="141" spans="1:43" s="76" customFormat="1" ht="409.6" x14ac:dyDescent="0.35">
      <c r="A141" s="67">
        <v>140</v>
      </c>
      <c r="B141" s="78" t="s">
        <v>27</v>
      </c>
      <c r="C141" s="78" t="s">
        <v>82</v>
      </c>
      <c r="D141" s="115" t="s">
        <v>919</v>
      </c>
      <c r="E141" s="119" t="s">
        <v>920</v>
      </c>
      <c r="F141" s="69" t="s">
        <v>29</v>
      </c>
      <c r="G141" s="69" t="s">
        <v>30</v>
      </c>
      <c r="H141" s="69" t="s">
        <v>31</v>
      </c>
      <c r="I141" s="70" t="s">
        <v>29</v>
      </c>
      <c r="J141" s="70" t="s">
        <v>54</v>
      </c>
      <c r="K141" s="70">
        <v>2015</v>
      </c>
      <c r="L141" s="70" t="s">
        <v>34</v>
      </c>
      <c r="M141" s="70" t="s">
        <v>55</v>
      </c>
      <c r="N141" s="70" t="s">
        <v>153</v>
      </c>
      <c r="O141" s="70" t="s">
        <v>921</v>
      </c>
      <c r="P141" s="70" t="s">
        <v>67</v>
      </c>
      <c r="Q141" s="70" t="s">
        <v>48</v>
      </c>
      <c r="R141" s="70" t="s">
        <v>86</v>
      </c>
      <c r="S141" s="71" t="s">
        <v>164</v>
      </c>
      <c r="T141" s="71" t="s">
        <v>922</v>
      </c>
      <c r="U141" s="71" t="s">
        <v>923</v>
      </c>
      <c r="V141" s="95" t="s">
        <v>924</v>
      </c>
      <c r="W141" s="95" t="s">
        <v>217</v>
      </c>
      <c r="X141" s="73" t="s">
        <v>925</v>
      </c>
      <c r="Y141" s="74"/>
      <c r="Z141" s="74"/>
      <c r="AA141" s="74"/>
      <c r="AB141" s="74"/>
      <c r="AC141" s="74"/>
      <c r="AD141" s="74"/>
      <c r="AE141" s="74"/>
      <c r="AF141" s="74"/>
      <c r="AG141" s="74"/>
      <c r="AH141" s="74"/>
      <c r="AI141" s="74"/>
      <c r="AJ141" s="74"/>
      <c r="AK141" s="74"/>
      <c r="AL141" s="74"/>
      <c r="AM141" s="74"/>
      <c r="AN141" s="74"/>
      <c r="AO141" s="74"/>
      <c r="AP141" s="74"/>
      <c r="AQ141" s="75"/>
    </row>
    <row r="142" spans="1:43" s="76" customFormat="1" ht="173.25" x14ac:dyDescent="0.35">
      <c r="A142" s="67">
        <v>141</v>
      </c>
      <c r="B142" s="78" t="s">
        <v>39</v>
      </c>
      <c r="C142" s="78" t="s">
        <v>90</v>
      </c>
      <c r="D142" s="115" t="s">
        <v>926</v>
      </c>
      <c r="E142" s="119" t="s">
        <v>927</v>
      </c>
      <c r="F142" s="69" t="s">
        <v>29</v>
      </c>
      <c r="G142" s="69" t="s">
        <v>42</v>
      </c>
      <c r="H142" s="69" t="s">
        <v>31</v>
      </c>
      <c r="I142" s="70" t="s">
        <v>29</v>
      </c>
      <c r="J142" s="70" t="s">
        <v>45</v>
      </c>
      <c r="K142" s="70">
        <v>2005</v>
      </c>
      <c r="L142" s="70" t="s">
        <v>34</v>
      </c>
      <c r="M142" s="70" t="s">
        <v>55</v>
      </c>
      <c r="N142" s="70" t="s">
        <v>153</v>
      </c>
      <c r="O142" s="70" t="s">
        <v>928</v>
      </c>
      <c r="P142" s="70" t="s">
        <v>36</v>
      </c>
      <c r="Q142" s="70" t="s">
        <v>68</v>
      </c>
      <c r="R142" s="70" t="s">
        <v>125</v>
      </c>
      <c r="S142" s="71" t="s">
        <v>164</v>
      </c>
      <c r="T142" s="71" t="s">
        <v>929</v>
      </c>
      <c r="U142" s="71" t="s">
        <v>930</v>
      </c>
      <c r="V142" s="79" t="s">
        <v>931</v>
      </c>
      <c r="W142" s="95" t="s">
        <v>932</v>
      </c>
      <c r="X142" s="73" t="s">
        <v>933</v>
      </c>
      <c r="Y142" s="74"/>
      <c r="Z142" s="74"/>
      <c r="AA142" s="74"/>
      <c r="AB142" s="74"/>
      <c r="AC142" s="74"/>
      <c r="AD142" s="74"/>
      <c r="AE142" s="74"/>
      <c r="AF142" s="74"/>
      <c r="AG142" s="74"/>
      <c r="AH142" s="74"/>
      <c r="AI142" s="74"/>
      <c r="AJ142" s="74"/>
      <c r="AK142" s="74"/>
      <c r="AL142" s="74"/>
      <c r="AM142" s="74"/>
      <c r="AN142" s="74"/>
      <c r="AO142" s="74"/>
      <c r="AP142" s="74"/>
      <c r="AQ142" s="75"/>
    </row>
    <row r="143" spans="1:43" s="76" customFormat="1" ht="137.25" x14ac:dyDescent="0.35">
      <c r="A143" s="67">
        <v>142</v>
      </c>
      <c r="B143" s="78" t="s">
        <v>39</v>
      </c>
      <c r="C143" s="78" t="s">
        <v>90</v>
      </c>
      <c r="D143" s="115" t="s">
        <v>926</v>
      </c>
      <c r="E143" s="119" t="s">
        <v>934</v>
      </c>
      <c r="F143" s="69" t="s">
        <v>29</v>
      </c>
      <c r="G143" s="69" t="s">
        <v>52</v>
      </c>
      <c r="H143" s="69" t="s">
        <v>43</v>
      </c>
      <c r="I143" s="70" t="s">
        <v>262</v>
      </c>
      <c r="J143" s="70" t="s">
        <v>33</v>
      </c>
      <c r="K143" s="70">
        <v>2005</v>
      </c>
      <c r="L143" s="70">
        <v>2015</v>
      </c>
      <c r="M143" s="70" t="s">
        <v>55</v>
      </c>
      <c r="N143" s="70" t="s">
        <v>46</v>
      </c>
      <c r="O143" s="70" t="s">
        <v>935</v>
      </c>
      <c r="P143" s="70" t="s">
        <v>56</v>
      </c>
      <c r="Q143" s="70" t="s">
        <v>68</v>
      </c>
      <c r="R143" s="70" t="s">
        <v>81</v>
      </c>
      <c r="S143" s="71" t="s">
        <v>164</v>
      </c>
      <c r="T143" s="71" t="s">
        <v>936</v>
      </c>
      <c r="U143" s="71" t="s">
        <v>930</v>
      </c>
      <c r="V143" s="79" t="s">
        <v>937</v>
      </c>
      <c r="W143" s="95" t="s">
        <v>932</v>
      </c>
      <c r="X143" s="73" t="s">
        <v>938</v>
      </c>
      <c r="Y143" s="74"/>
      <c r="Z143" s="74"/>
      <c r="AA143" s="74"/>
      <c r="AB143" s="74"/>
      <c r="AC143" s="74"/>
      <c r="AD143" s="74"/>
      <c r="AE143" s="74"/>
      <c r="AF143" s="74"/>
      <c r="AG143" s="74"/>
      <c r="AH143" s="74"/>
      <c r="AI143" s="74"/>
      <c r="AJ143" s="74"/>
      <c r="AK143" s="74"/>
      <c r="AL143" s="74"/>
      <c r="AM143" s="74"/>
      <c r="AN143" s="74"/>
      <c r="AO143" s="74"/>
      <c r="AP143" s="74"/>
      <c r="AQ143" s="75"/>
    </row>
    <row r="144" spans="1:43" s="76" customFormat="1" ht="165.75" x14ac:dyDescent="0.35">
      <c r="A144" s="67">
        <v>143</v>
      </c>
      <c r="B144" s="78" t="s">
        <v>39</v>
      </c>
      <c r="C144" s="78" t="s">
        <v>90</v>
      </c>
      <c r="D144" s="115" t="s">
        <v>926</v>
      </c>
      <c r="E144" s="119" t="s">
        <v>939</v>
      </c>
      <c r="F144" s="69" t="s">
        <v>60</v>
      </c>
      <c r="G144" s="69" t="s">
        <v>52</v>
      </c>
      <c r="H144" s="69" t="s">
        <v>43</v>
      </c>
      <c r="I144" s="70" t="s">
        <v>319</v>
      </c>
      <c r="J144" s="70" t="s">
        <v>45</v>
      </c>
      <c r="K144" s="70">
        <v>2015</v>
      </c>
      <c r="L144" s="70" t="s">
        <v>237</v>
      </c>
      <c r="M144" s="70" t="s">
        <v>55</v>
      </c>
      <c r="N144" s="70" t="s">
        <v>153</v>
      </c>
      <c r="O144" s="70" t="s">
        <v>935</v>
      </c>
      <c r="P144" s="70" t="s">
        <v>36</v>
      </c>
      <c r="Q144" s="70" t="s">
        <v>68</v>
      </c>
      <c r="R144" s="70" t="s">
        <v>81</v>
      </c>
      <c r="S144" s="71" t="s">
        <v>217</v>
      </c>
      <c r="T144" s="71" t="s">
        <v>217</v>
      </c>
      <c r="U144" s="71" t="s">
        <v>930</v>
      </c>
      <c r="V144" s="79" t="s">
        <v>940</v>
      </c>
      <c r="W144" s="95" t="s">
        <v>932</v>
      </c>
      <c r="X144" s="98" t="s">
        <v>941</v>
      </c>
      <c r="Y144" s="71"/>
      <c r="Z144" s="74"/>
      <c r="AA144" s="74"/>
      <c r="AB144" s="74"/>
      <c r="AC144" s="74"/>
      <c r="AD144" s="74"/>
      <c r="AE144" s="74"/>
      <c r="AF144" s="74"/>
      <c r="AG144" s="74"/>
      <c r="AH144" s="74"/>
      <c r="AI144" s="74"/>
      <c r="AJ144" s="74"/>
      <c r="AK144" s="74"/>
      <c r="AL144" s="74"/>
      <c r="AM144" s="74"/>
      <c r="AN144" s="74"/>
      <c r="AO144" s="74"/>
      <c r="AP144" s="74"/>
      <c r="AQ144" s="75"/>
    </row>
    <row r="145" spans="1:43" s="76" customFormat="1" ht="102" x14ac:dyDescent="0.35">
      <c r="A145" s="67">
        <v>144</v>
      </c>
      <c r="B145" s="78" t="s">
        <v>27</v>
      </c>
      <c r="C145" s="78" t="s">
        <v>90</v>
      </c>
      <c r="D145" s="115" t="s">
        <v>288</v>
      </c>
      <c r="E145" s="119" t="s">
        <v>289</v>
      </c>
      <c r="F145" s="69" t="s">
        <v>60</v>
      </c>
      <c r="G145" s="69" t="s">
        <v>52</v>
      </c>
      <c r="H145" s="69" t="s">
        <v>31</v>
      </c>
      <c r="I145" s="70" t="s">
        <v>29</v>
      </c>
      <c r="J145" s="70" t="s">
        <v>33</v>
      </c>
      <c r="K145" s="70">
        <v>2014</v>
      </c>
      <c r="L145" s="70" t="s">
        <v>709</v>
      </c>
      <c r="M145" s="70" t="s">
        <v>55</v>
      </c>
      <c r="N145" s="70" t="s">
        <v>153</v>
      </c>
      <c r="O145" s="70" t="s">
        <v>34</v>
      </c>
      <c r="P145" s="70" t="s">
        <v>34</v>
      </c>
      <c r="Q145" s="70" t="s">
        <v>57</v>
      </c>
      <c r="R145" s="70" t="s">
        <v>81</v>
      </c>
      <c r="S145" s="71"/>
      <c r="T145" s="71" t="s">
        <v>291</v>
      </c>
      <c r="U145" s="71" t="s">
        <v>217</v>
      </c>
      <c r="V145" s="79" t="s">
        <v>292</v>
      </c>
      <c r="W145" s="79" t="s">
        <v>293</v>
      </c>
      <c r="X145" s="92" t="s">
        <v>294</v>
      </c>
      <c r="Y145" s="74"/>
      <c r="Z145" s="74"/>
      <c r="AA145" s="74"/>
      <c r="AB145" s="74"/>
      <c r="AC145" s="74"/>
      <c r="AD145" s="74"/>
      <c r="AE145" s="74"/>
      <c r="AF145" s="74"/>
      <c r="AG145" s="74"/>
      <c r="AH145" s="74"/>
      <c r="AI145" s="74"/>
      <c r="AJ145" s="74"/>
      <c r="AK145" s="74"/>
      <c r="AL145" s="74"/>
      <c r="AM145" s="74"/>
      <c r="AN145" s="74"/>
      <c r="AO145" s="74"/>
      <c r="AP145" s="74"/>
      <c r="AQ145" s="75"/>
    </row>
    <row r="146" spans="1:43" s="76" customFormat="1" ht="102" x14ac:dyDescent="0.35">
      <c r="A146" s="67">
        <v>145</v>
      </c>
      <c r="B146" s="78" t="s">
        <v>27</v>
      </c>
      <c r="C146" s="78" t="s">
        <v>90</v>
      </c>
      <c r="D146" s="115" t="s">
        <v>288</v>
      </c>
      <c r="E146" s="119" t="s">
        <v>942</v>
      </c>
      <c r="F146" s="69" t="s">
        <v>60</v>
      </c>
      <c r="G146" s="69" t="s">
        <v>52</v>
      </c>
      <c r="H146" s="69" t="s">
        <v>31</v>
      </c>
      <c r="I146" s="70" t="s">
        <v>29</v>
      </c>
      <c r="J146" s="70" t="s">
        <v>33</v>
      </c>
      <c r="K146" s="70">
        <v>2014</v>
      </c>
      <c r="L146" s="70" t="s">
        <v>709</v>
      </c>
      <c r="M146" s="70" t="s">
        <v>55</v>
      </c>
      <c r="N146" s="70" t="s">
        <v>153</v>
      </c>
      <c r="O146" s="70" t="s">
        <v>34</v>
      </c>
      <c r="P146" s="70" t="s">
        <v>34</v>
      </c>
      <c r="Q146" s="70" t="s">
        <v>57</v>
      </c>
      <c r="R146" s="70" t="s">
        <v>81</v>
      </c>
      <c r="S146" s="71"/>
      <c r="T146" s="71" t="s">
        <v>291</v>
      </c>
      <c r="U146" s="71" t="s">
        <v>217</v>
      </c>
      <c r="V146" s="79" t="s">
        <v>292</v>
      </c>
      <c r="W146" s="79" t="s">
        <v>943</v>
      </c>
      <c r="X146" s="92" t="s">
        <v>294</v>
      </c>
      <c r="Y146" s="74"/>
      <c r="Z146" s="74"/>
      <c r="AA146" s="74"/>
      <c r="AB146" s="74"/>
      <c r="AC146" s="74"/>
      <c r="AD146" s="74"/>
      <c r="AE146" s="74"/>
      <c r="AF146" s="74"/>
      <c r="AG146" s="74"/>
      <c r="AH146" s="74"/>
      <c r="AI146" s="74"/>
      <c r="AJ146" s="74"/>
      <c r="AK146" s="74"/>
      <c r="AL146" s="74"/>
      <c r="AM146" s="74"/>
      <c r="AN146" s="74"/>
      <c r="AO146" s="74"/>
      <c r="AP146" s="74"/>
      <c r="AQ146" s="75"/>
    </row>
    <row r="147" spans="1:43" s="76" customFormat="1" ht="51" x14ac:dyDescent="0.35">
      <c r="A147" s="67">
        <v>146</v>
      </c>
      <c r="B147" s="78" t="s">
        <v>39</v>
      </c>
      <c r="C147" s="78" t="s">
        <v>105</v>
      </c>
      <c r="D147" s="115" t="s">
        <v>944</v>
      </c>
      <c r="E147" s="119" t="s">
        <v>945</v>
      </c>
      <c r="F147" s="69" t="s">
        <v>51</v>
      </c>
      <c r="G147" s="69" t="s">
        <v>52</v>
      </c>
      <c r="H147" s="69" t="s">
        <v>43</v>
      </c>
      <c r="I147" s="70" t="s">
        <v>34</v>
      </c>
      <c r="J147" s="70" t="s">
        <v>34</v>
      </c>
      <c r="K147" s="70" t="s">
        <v>217</v>
      </c>
      <c r="L147" s="70" t="s">
        <v>217</v>
      </c>
      <c r="M147" s="70" t="s">
        <v>217</v>
      </c>
      <c r="N147" s="70" t="s">
        <v>217</v>
      </c>
      <c r="O147" s="70" t="s">
        <v>217</v>
      </c>
      <c r="P147" s="70" t="s">
        <v>217</v>
      </c>
      <c r="Q147" s="70" t="s">
        <v>217</v>
      </c>
      <c r="R147" s="70" t="s">
        <v>217</v>
      </c>
      <c r="S147" s="71"/>
      <c r="T147" s="71" t="s">
        <v>946</v>
      </c>
      <c r="U147" s="71" t="s">
        <v>947</v>
      </c>
      <c r="V147" s="79" t="s">
        <v>948</v>
      </c>
      <c r="W147" s="95" t="s">
        <v>217</v>
      </c>
      <c r="X147" s="99" t="s">
        <v>949</v>
      </c>
      <c r="Y147" s="74"/>
      <c r="Z147" s="74"/>
      <c r="AA147" s="74"/>
      <c r="AB147" s="74"/>
      <c r="AC147" s="74"/>
      <c r="AD147" s="74"/>
      <c r="AE147" s="74"/>
      <c r="AF147" s="74"/>
      <c r="AG147" s="74"/>
      <c r="AH147" s="74"/>
      <c r="AI147" s="74"/>
      <c r="AJ147" s="74"/>
      <c r="AK147" s="74"/>
      <c r="AL147" s="74"/>
      <c r="AM147" s="74"/>
      <c r="AN147" s="74"/>
      <c r="AO147" s="74"/>
      <c r="AP147" s="74"/>
      <c r="AQ147" s="75"/>
    </row>
    <row r="148" spans="1:43" s="76" customFormat="1" ht="195" x14ac:dyDescent="0.35">
      <c r="A148" s="67">
        <v>147</v>
      </c>
      <c r="B148" s="78" t="s">
        <v>39</v>
      </c>
      <c r="C148" s="78" t="s">
        <v>105</v>
      </c>
      <c r="D148" s="115" t="s">
        <v>944</v>
      </c>
      <c r="E148" s="119" t="s">
        <v>950</v>
      </c>
      <c r="F148" s="69" t="s">
        <v>34</v>
      </c>
      <c r="G148" s="69" t="s">
        <v>52</v>
      </c>
      <c r="H148" s="69" t="s">
        <v>53</v>
      </c>
      <c r="I148" s="70" t="s">
        <v>34</v>
      </c>
      <c r="J148" s="70" t="s">
        <v>34</v>
      </c>
      <c r="K148" s="70" t="s">
        <v>34</v>
      </c>
      <c r="L148" s="70" t="s">
        <v>34</v>
      </c>
      <c r="M148" s="70" t="s">
        <v>34</v>
      </c>
      <c r="N148" s="70" t="s">
        <v>34</v>
      </c>
      <c r="O148" s="70" t="s">
        <v>34</v>
      </c>
      <c r="P148" s="70" t="s">
        <v>47</v>
      </c>
      <c r="Q148" s="70" t="s">
        <v>34</v>
      </c>
      <c r="R148" s="70" t="s">
        <v>34</v>
      </c>
      <c r="S148" s="71" t="s">
        <v>34</v>
      </c>
      <c r="T148" s="71" t="s">
        <v>951</v>
      </c>
      <c r="U148" s="71" t="s">
        <v>952</v>
      </c>
      <c r="V148" s="79" t="s">
        <v>953</v>
      </c>
      <c r="W148" s="95" t="s">
        <v>217</v>
      </c>
      <c r="X148" s="100" t="s">
        <v>954</v>
      </c>
      <c r="Y148" s="74"/>
      <c r="Z148" s="74"/>
      <c r="AA148" s="74"/>
      <c r="AB148" s="74"/>
      <c r="AC148" s="74"/>
      <c r="AD148" s="74"/>
      <c r="AE148" s="74"/>
      <c r="AF148" s="74"/>
      <c r="AG148" s="74"/>
      <c r="AH148" s="74"/>
      <c r="AI148" s="74"/>
      <c r="AJ148" s="74"/>
      <c r="AK148" s="74"/>
      <c r="AL148" s="74"/>
      <c r="AM148" s="74"/>
      <c r="AN148" s="74"/>
      <c r="AO148" s="74"/>
      <c r="AP148" s="74"/>
      <c r="AQ148" s="75"/>
    </row>
    <row r="149" spans="1:43" s="76" customFormat="1" ht="375" x14ac:dyDescent="0.35">
      <c r="A149" s="67">
        <v>148</v>
      </c>
      <c r="B149" s="78" t="s">
        <v>39</v>
      </c>
      <c r="C149" s="78" t="s">
        <v>105</v>
      </c>
      <c r="D149" s="115" t="s">
        <v>944</v>
      </c>
      <c r="E149" s="119" t="s">
        <v>955</v>
      </c>
      <c r="F149" s="69" t="s">
        <v>34</v>
      </c>
      <c r="G149" s="69" t="s">
        <v>42</v>
      </c>
      <c r="H149" s="69" t="s">
        <v>53</v>
      </c>
      <c r="I149" s="70" t="s">
        <v>34</v>
      </c>
      <c r="J149" s="70" t="s">
        <v>34</v>
      </c>
      <c r="K149" s="70" t="s">
        <v>34</v>
      </c>
      <c r="L149" s="70" t="s">
        <v>34</v>
      </c>
      <c r="M149" s="70" t="s">
        <v>34</v>
      </c>
      <c r="N149" s="70" t="s">
        <v>34</v>
      </c>
      <c r="O149" s="70" t="s">
        <v>34</v>
      </c>
      <c r="P149" s="70" t="s">
        <v>34</v>
      </c>
      <c r="Q149" s="70" t="s">
        <v>34</v>
      </c>
      <c r="R149" s="70" t="s">
        <v>34</v>
      </c>
      <c r="S149" s="71" t="s">
        <v>34</v>
      </c>
      <c r="T149" s="71" t="s">
        <v>956</v>
      </c>
      <c r="U149" s="71" t="s">
        <v>957</v>
      </c>
      <c r="V149" s="79" t="s">
        <v>958</v>
      </c>
      <c r="W149" s="95" t="s">
        <v>217</v>
      </c>
      <c r="X149" s="100" t="s">
        <v>959</v>
      </c>
      <c r="Y149" s="74"/>
      <c r="Z149" s="74"/>
      <c r="AA149" s="74"/>
      <c r="AB149" s="74"/>
      <c r="AC149" s="74"/>
      <c r="AD149" s="74"/>
      <c r="AE149" s="74"/>
      <c r="AF149" s="74"/>
      <c r="AG149" s="74"/>
      <c r="AH149" s="74"/>
      <c r="AI149" s="74"/>
      <c r="AJ149" s="74"/>
      <c r="AK149" s="74"/>
      <c r="AL149" s="74"/>
      <c r="AM149" s="74"/>
      <c r="AN149" s="74"/>
      <c r="AO149" s="74"/>
      <c r="AP149" s="74"/>
      <c r="AQ149" s="75"/>
    </row>
    <row r="150" spans="1:43" s="76" customFormat="1" ht="31.5" x14ac:dyDescent="0.35">
      <c r="A150" s="67">
        <v>149</v>
      </c>
      <c r="B150" s="78" t="s">
        <v>39</v>
      </c>
      <c r="C150" s="78" t="s">
        <v>105</v>
      </c>
      <c r="D150" s="115" t="s">
        <v>944</v>
      </c>
      <c r="E150" s="119" t="s">
        <v>960</v>
      </c>
      <c r="F150" s="69" t="s">
        <v>34</v>
      </c>
      <c r="G150" s="69" t="s">
        <v>42</v>
      </c>
      <c r="H150" s="69" t="s">
        <v>124</v>
      </c>
      <c r="I150" s="70" t="s">
        <v>34</v>
      </c>
      <c r="J150" s="70" t="s">
        <v>34</v>
      </c>
      <c r="K150" s="70" t="s">
        <v>34</v>
      </c>
      <c r="L150" s="70" t="s">
        <v>34</v>
      </c>
      <c r="M150" s="70" t="s">
        <v>34</v>
      </c>
      <c r="N150" s="70" t="s">
        <v>34</v>
      </c>
      <c r="O150" s="70" t="s">
        <v>34</v>
      </c>
      <c r="P150" s="70" t="s">
        <v>47</v>
      </c>
      <c r="Q150" s="70" t="s">
        <v>34</v>
      </c>
      <c r="R150" s="70" t="s">
        <v>34</v>
      </c>
      <c r="S150" s="71" t="s">
        <v>34</v>
      </c>
      <c r="T150" s="71" t="s">
        <v>961</v>
      </c>
      <c r="U150" s="71" t="s">
        <v>962</v>
      </c>
      <c r="V150" s="79" t="s">
        <v>963</v>
      </c>
      <c r="W150" s="95" t="s">
        <v>217</v>
      </c>
      <c r="X150" s="73" t="s">
        <v>217</v>
      </c>
      <c r="Y150" s="74"/>
      <c r="Z150" s="74"/>
      <c r="AA150" s="74"/>
      <c r="AB150" s="74"/>
      <c r="AC150" s="74"/>
      <c r="AD150" s="74"/>
      <c r="AE150" s="74"/>
      <c r="AF150" s="74"/>
      <c r="AG150" s="74"/>
      <c r="AH150" s="74"/>
      <c r="AI150" s="74"/>
      <c r="AJ150" s="74"/>
      <c r="AK150" s="74"/>
      <c r="AL150" s="74"/>
      <c r="AM150" s="74"/>
      <c r="AN150" s="74"/>
      <c r="AO150" s="74"/>
      <c r="AP150" s="74"/>
      <c r="AQ150" s="75"/>
    </row>
    <row r="151" spans="1:43" s="76" customFormat="1" ht="150" x14ac:dyDescent="0.35">
      <c r="A151" s="67">
        <v>150</v>
      </c>
      <c r="B151" s="78" t="s">
        <v>39</v>
      </c>
      <c r="C151" s="78" t="s">
        <v>105</v>
      </c>
      <c r="D151" s="115" t="s">
        <v>944</v>
      </c>
      <c r="E151" s="119" t="s">
        <v>964</v>
      </c>
      <c r="F151" s="69" t="s">
        <v>34</v>
      </c>
      <c r="G151" s="69" t="s">
        <v>42</v>
      </c>
      <c r="H151" s="69" t="s">
        <v>31</v>
      </c>
      <c r="I151" s="70" t="s">
        <v>34</v>
      </c>
      <c r="J151" s="70" t="s">
        <v>34</v>
      </c>
      <c r="K151" s="70" t="s">
        <v>34</v>
      </c>
      <c r="L151" s="70" t="s">
        <v>34</v>
      </c>
      <c r="M151" s="70" t="s">
        <v>34</v>
      </c>
      <c r="N151" s="70" t="s">
        <v>34</v>
      </c>
      <c r="O151" s="70" t="s">
        <v>34</v>
      </c>
      <c r="P151" s="70" t="s">
        <v>36</v>
      </c>
      <c r="Q151" s="70" t="s">
        <v>34</v>
      </c>
      <c r="R151" s="70" t="s">
        <v>34</v>
      </c>
      <c r="S151" s="71" t="s">
        <v>217</v>
      </c>
      <c r="T151" s="71" t="s">
        <v>965</v>
      </c>
      <c r="U151" s="71" t="s">
        <v>966</v>
      </c>
      <c r="V151" s="79" t="s">
        <v>967</v>
      </c>
      <c r="W151" s="95" t="s">
        <v>217</v>
      </c>
      <c r="X151" s="100" t="s">
        <v>968</v>
      </c>
      <c r="Y151" s="74"/>
      <c r="Z151" s="74"/>
      <c r="AA151" s="74"/>
      <c r="AB151" s="74"/>
      <c r="AC151" s="74"/>
      <c r="AD151" s="74"/>
      <c r="AE151" s="74"/>
      <c r="AF151" s="74"/>
      <c r="AG151" s="74"/>
      <c r="AH151" s="74"/>
      <c r="AI151" s="74"/>
      <c r="AJ151" s="74"/>
      <c r="AK151" s="74"/>
      <c r="AL151" s="74"/>
      <c r="AM151" s="74"/>
      <c r="AN151" s="74"/>
      <c r="AO151" s="74"/>
      <c r="AP151" s="74"/>
      <c r="AQ151" s="75"/>
    </row>
    <row r="152" spans="1:43" s="76" customFormat="1" ht="225" x14ac:dyDescent="0.35">
      <c r="A152" s="67">
        <v>151</v>
      </c>
      <c r="B152" s="78" t="s">
        <v>39</v>
      </c>
      <c r="C152" s="78" t="s">
        <v>105</v>
      </c>
      <c r="D152" s="115" t="s">
        <v>944</v>
      </c>
      <c r="E152" s="119" t="s">
        <v>969</v>
      </c>
      <c r="F152" s="69" t="s">
        <v>34</v>
      </c>
      <c r="G152" s="69" t="s">
        <v>42</v>
      </c>
      <c r="H152" s="69" t="s">
        <v>346</v>
      </c>
      <c r="I152" s="70" t="s">
        <v>34</v>
      </c>
      <c r="J152" s="70" t="s">
        <v>34</v>
      </c>
      <c r="K152" s="70" t="s">
        <v>34</v>
      </c>
      <c r="L152" s="70" t="s">
        <v>34</v>
      </c>
      <c r="M152" s="70" t="s">
        <v>34</v>
      </c>
      <c r="N152" s="70" t="s">
        <v>34</v>
      </c>
      <c r="O152" s="70" t="s">
        <v>34</v>
      </c>
      <c r="P152" s="70" t="s">
        <v>56</v>
      </c>
      <c r="Q152" s="70" t="s">
        <v>34</v>
      </c>
      <c r="R152" s="70" t="s">
        <v>34</v>
      </c>
      <c r="S152" s="71" t="s">
        <v>217</v>
      </c>
      <c r="T152" s="71" t="s">
        <v>965</v>
      </c>
      <c r="U152" s="71" t="s">
        <v>966</v>
      </c>
      <c r="V152" s="79" t="s">
        <v>967</v>
      </c>
      <c r="W152" s="95" t="s">
        <v>217</v>
      </c>
      <c r="X152" s="100" t="s">
        <v>970</v>
      </c>
      <c r="Y152" s="74"/>
      <c r="Z152" s="74"/>
      <c r="AA152" s="74"/>
      <c r="AB152" s="74"/>
      <c r="AC152" s="74"/>
      <c r="AD152" s="74"/>
      <c r="AE152" s="74"/>
      <c r="AF152" s="74"/>
      <c r="AG152" s="74"/>
      <c r="AH152" s="74"/>
      <c r="AI152" s="74"/>
      <c r="AJ152" s="74"/>
      <c r="AK152" s="74"/>
      <c r="AL152" s="74"/>
      <c r="AM152" s="74"/>
      <c r="AN152" s="74"/>
      <c r="AO152" s="74"/>
      <c r="AP152" s="74"/>
      <c r="AQ152" s="75"/>
    </row>
    <row r="153" spans="1:43" s="76" customFormat="1" ht="165" x14ac:dyDescent="0.35">
      <c r="A153" s="67">
        <v>152</v>
      </c>
      <c r="B153" s="78" t="s">
        <v>39</v>
      </c>
      <c r="C153" s="78" t="s">
        <v>105</v>
      </c>
      <c r="D153" s="115" t="s">
        <v>944</v>
      </c>
      <c r="E153" s="119" t="s">
        <v>971</v>
      </c>
      <c r="F153" s="69" t="s">
        <v>34</v>
      </c>
      <c r="G153" s="69" t="s">
        <v>52</v>
      </c>
      <c r="H153" s="69" t="s">
        <v>43</v>
      </c>
      <c r="I153" s="70" t="s">
        <v>34</v>
      </c>
      <c r="J153" s="70" t="s">
        <v>34</v>
      </c>
      <c r="K153" s="70" t="s">
        <v>34</v>
      </c>
      <c r="L153" s="70" t="s">
        <v>34</v>
      </c>
      <c r="M153" s="70" t="s">
        <v>34</v>
      </c>
      <c r="N153" s="70" t="s">
        <v>34</v>
      </c>
      <c r="O153" s="70" t="s">
        <v>34</v>
      </c>
      <c r="P153" s="70" t="s">
        <v>36</v>
      </c>
      <c r="Q153" s="70" t="s">
        <v>34</v>
      </c>
      <c r="R153" s="70" t="s">
        <v>34</v>
      </c>
      <c r="S153" s="71" t="s">
        <v>217</v>
      </c>
      <c r="T153" s="71" t="s">
        <v>972</v>
      </c>
      <c r="U153" s="71" t="s">
        <v>973</v>
      </c>
      <c r="V153" s="79" t="s">
        <v>974</v>
      </c>
      <c r="W153" s="95" t="s">
        <v>217</v>
      </c>
      <c r="X153" s="100" t="s">
        <v>975</v>
      </c>
      <c r="Y153" s="74"/>
      <c r="Z153" s="74"/>
      <c r="AA153" s="74"/>
      <c r="AB153" s="74"/>
      <c r="AC153" s="74"/>
      <c r="AD153" s="74"/>
      <c r="AE153" s="74"/>
      <c r="AF153" s="74"/>
      <c r="AG153" s="74"/>
      <c r="AH153" s="74"/>
      <c r="AI153" s="74"/>
      <c r="AJ153" s="74"/>
      <c r="AK153" s="74"/>
      <c r="AL153" s="74"/>
      <c r="AM153" s="74"/>
      <c r="AN153" s="74"/>
      <c r="AO153" s="74"/>
      <c r="AP153" s="74"/>
      <c r="AQ153" s="75"/>
    </row>
    <row r="154" spans="1:43" s="76" customFormat="1" ht="225" x14ac:dyDescent="0.35">
      <c r="A154" s="67">
        <v>153</v>
      </c>
      <c r="B154" s="78" t="s">
        <v>39</v>
      </c>
      <c r="C154" s="78" t="s">
        <v>105</v>
      </c>
      <c r="D154" s="115" t="s">
        <v>944</v>
      </c>
      <c r="E154" s="119" t="s">
        <v>976</v>
      </c>
      <c r="F154" s="69" t="s">
        <v>34</v>
      </c>
      <c r="G154" s="69" t="s">
        <v>52</v>
      </c>
      <c r="H154" s="69" t="s">
        <v>34</v>
      </c>
      <c r="I154" s="70" t="s">
        <v>34</v>
      </c>
      <c r="J154" s="70" t="s">
        <v>34</v>
      </c>
      <c r="K154" s="70" t="s">
        <v>34</v>
      </c>
      <c r="L154" s="70" t="s">
        <v>34</v>
      </c>
      <c r="M154" s="70" t="s">
        <v>34</v>
      </c>
      <c r="N154" s="70" t="s">
        <v>34</v>
      </c>
      <c r="O154" s="70" t="s">
        <v>34</v>
      </c>
      <c r="P154" s="70" t="s">
        <v>47</v>
      </c>
      <c r="Q154" s="70" t="s">
        <v>34</v>
      </c>
      <c r="R154" s="70" t="s">
        <v>34</v>
      </c>
      <c r="S154" s="71" t="s">
        <v>217</v>
      </c>
      <c r="T154" s="71" t="s">
        <v>977</v>
      </c>
      <c r="U154" s="71" t="s">
        <v>978</v>
      </c>
      <c r="V154" s="79" t="s">
        <v>979</v>
      </c>
      <c r="W154" s="95" t="s">
        <v>217</v>
      </c>
      <c r="X154" s="100" t="s">
        <v>980</v>
      </c>
      <c r="Y154" s="74"/>
      <c r="Z154" s="74"/>
      <c r="AA154" s="74"/>
      <c r="AB154" s="74"/>
      <c r="AC154" s="74"/>
      <c r="AD154" s="74"/>
      <c r="AE154" s="74"/>
      <c r="AF154" s="74"/>
      <c r="AG154" s="74"/>
      <c r="AH154" s="74"/>
      <c r="AI154" s="74"/>
      <c r="AJ154" s="74"/>
      <c r="AK154" s="74"/>
      <c r="AL154" s="74"/>
      <c r="AM154" s="74"/>
      <c r="AN154" s="74"/>
      <c r="AO154" s="74"/>
      <c r="AP154" s="74"/>
      <c r="AQ154" s="75"/>
    </row>
    <row r="155" spans="1:43" s="76" customFormat="1" ht="210" x14ac:dyDescent="0.35">
      <c r="A155" s="67">
        <v>154</v>
      </c>
      <c r="B155" s="78" t="s">
        <v>39</v>
      </c>
      <c r="C155" s="78" t="s">
        <v>105</v>
      </c>
      <c r="D155" s="115" t="s">
        <v>944</v>
      </c>
      <c r="E155" s="119" t="s">
        <v>981</v>
      </c>
      <c r="F155" s="69" t="s">
        <v>34</v>
      </c>
      <c r="G155" s="69" t="s">
        <v>52</v>
      </c>
      <c r="H155" s="69" t="s">
        <v>43</v>
      </c>
      <c r="I155" s="70" t="s">
        <v>34</v>
      </c>
      <c r="J155" s="70" t="s">
        <v>34</v>
      </c>
      <c r="K155" s="70" t="s">
        <v>34</v>
      </c>
      <c r="L155" s="70" t="s">
        <v>34</v>
      </c>
      <c r="M155" s="70" t="s">
        <v>34</v>
      </c>
      <c r="N155" s="70" t="s">
        <v>34</v>
      </c>
      <c r="O155" s="70" t="s">
        <v>34</v>
      </c>
      <c r="P155" s="70" t="s">
        <v>34</v>
      </c>
      <c r="Q155" s="70" t="s">
        <v>34</v>
      </c>
      <c r="R155" s="70" t="s">
        <v>34</v>
      </c>
      <c r="S155" s="71" t="s">
        <v>217</v>
      </c>
      <c r="T155" s="71" t="s">
        <v>946</v>
      </c>
      <c r="U155" s="71" t="s">
        <v>947</v>
      </c>
      <c r="V155" s="95" t="s">
        <v>948</v>
      </c>
      <c r="W155" s="95" t="s">
        <v>217</v>
      </c>
      <c r="X155" s="100" t="s">
        <v>982</v>
      </c>
      <c r="Y155" s="74"/>
      <c r="Z155" s="74"/>
      <c r="AA155" s="74"/>
      <c r="AB155" s="74"/>
      <c r="AC155" s="74"/>
      <c r="AD155" s="74"/>
      <c r="AE155" s="74"/>
      <c r="AF155" s="74"/>
      <c r="AG155" s="74"/>
      <c r="AH155" s="74"/>
      <c r="AI155" s="74"/>
      <c r="AJ155" s="74"/>
      <c r="AK155" s="74"/>
      <c r="AL155" s="74"/>
      <c r="AM155" s="74"/>
      <c r="AN155" s="74"/>
      <c r="AO155" s="74"/>
      <c r="AP155" s="74"/>
      <c r="AQ155" s="75"/>
    </row>
    <row r="156" spans="1:43" s="76" customFormat="1" ht="90" x14ac:dyDescent="0.35">
      <c r="A156" s="67">
        <v>155</v>
      </c>
      <c r="B156" s="78" t="s">
        <v>39</v>
      </c>
      <c r="C156" s="78" t="s">
        <v>105</v>
      </c>
      <c r="D156" s="115" t="s">
        <v>944</v>
      </c>
      <c r="E156" s="119" t="s">
        <v>983</v>
      </c>
      <c r="F156" s="69" t="s">
        <v>34</v>
      </c>
      <c r="G156" s="69" t="s">
        <v>52</v>
      </c>
      <c r="H156" s="69" t="s">
        <v>43</v>
      </c>
      <c r="I156" s="70" t="s">
        <v>34</v>
      </c>
      <c r="J156" s="70" t="s">
        <v>34</v>
      </c>
      <c r="K156" s="70" t="s">
        <v>34</v>
      </c>
      <c r="L156" s="70" t="s">
        <v>34</v>
      </c>
      <c r="M156" s="70" t="s">
        <v>34</v>
      </c>
      <c r="N156" s="70" t="s">
        <v>34</v>
      </c>
      <c r="O156" s="70" t="s">
        <v>34</v>
      </c>
      <c r="P156" s="70" t="s">
        <v>34</v>
      </c>
      <c r="Q156" s="70" t="s">
        <v>34</v>
      </c>
      <c r="R156" s="70" t="s">
        <v>34</v>
      </c>
      <c r="S156" s="71" t="s">
        <v>217</v>
      </c>
      <c r="T156" s="71" t="s">
        <v>984</v>
      </c>
      <c r="U156" s="71" t="s">
        <v>985</v>
      </c>
      <c r="V156" s="79" t="s">
        <v>986</v>
      </c>
      <c r="W156" s="95" t="s">
        <v>217</v>
      </c>
      <c r="X156" s="100" t="s">
        <v>987</v>
      </c>
      <c r="Y156" s="74"/>
      <c r="Z156" s="74"/>
      <c r="AA156" s="74"/>
      <c r="AB156" s="74"/>
      <c r="AC156" s="74"/>
      <c r="AD156" s="74"/>
      <c r="AE156" s="74"/>
      <c r="AF156" s="74"/>
      <c r="AG156" s="74"/>
      <c r="AH156" s="74"/>
      <c r="AI156" s="74"/>
      <c r="AJ156" s="74"/>
      <c r="AK156" s="74"/>
      <c r="AL156" s="74"/>
      <c r="AM156" s="74"/>
      <c r="AN156" s="74"/>
      <c r="AO156" s="74"/>
      <c r="AP156" s="74"/>
      <c r="AQ156" s="75"/>
    </row>
    <row r="157" spans="1:43" s="76" customFormat="1" ht="330" x14ac:dyDescent="0.35">
      <c r="A157" s="67">
        <v>156</v>
      </c>
      <c r="B157" s="78" t="s">
        <v>39</v>
      </c>
      <c r="C157" s="78" t="s">
        <v>105</v>
      </c>
      <c r="D157" s="115" t="s">
        <v>944</v>
      </c>
      <c r="E157" s="119" t="s">
        <v>988</v>
      </c>
      <c r="F157" s="69" t="s">
        <v>34</v>
      </c>
      <c r="G157" s="69" t="s">
        <v>52</v>
      </c>
      <c r="H157" s="69" t="s">
        <v>43</v>
      </c>
      <c r="I157" s="70" t="s">
        <v>34</v>
      </c>
      <c r="J157" s="70" t="s">
        <v>34</v>
      </c>
      <c r="K157" s="70" t="s">
        <v>34</v>
      </c>
      <c r="L157" s="70" t="s">
        <v>34</v>
      </c>
      <c r="M157" s="70" t="s">
        <v>34</v>
      </c>
      <c r="N157" s="70" t="s">
        <v>34</v>
      </c>
      <c r="O157" s="70" t="s">
        <v>34</v>
      </c>
      <c r="P157" s="70" t="s">
        <v>34</v>
      </c>
      <c r="Q157" s="70" t="s">
        <v>34</v>
      </c>
      <c r="R157" s="70" t="s">
        <v>34</v>
      </c>
      <c r="S157" s="71" t="s">
        <v>217</v>
      </c>
      <c r="T157" s="71" t="s">
        <v>984</v>
      </c>
      <c r="U157" s="71" t="s">
        <v>985</v>
      </c>
      <c r="V157" s="79" t="s">
        <v>986</v>
      </c>
      <c r="W157" s="95" t="s">
        <v>217</v>
      </c>
      <c r="X157" s="100" t="s">
        <v>989</v>
      </c>
      <c r="Y157" s="74"/>
      <c r="Z157" s="74"/>
      <c r="AA157" s="74"/>
      <c r="AB157" s="74"/>
      <c r="AC157" s="74"/>
      <c r="AD157" s="74"/>
      <c r="AE157" s="74"/>
      <c r="AF157" s="74"/>
      <c r="AG157" s="74"/>
      <c r="AH157" s="74"/>
      <c r="AI157" s="74"/>
      <c r="AJ157" s="74"/>
      <c r="AK157" s="74"/>
      <c r="AL157" s="74"/>
      <c r="AM157" s="74"/>
      <c r="AN157" s="74"/>
      <c r="AO157" s="74"/>
      <c r="AP157" s="74"/>
      <c r="AQ157" s="75"/>
    </row>
    <row r="158" spans="1:43" s="76" customFormat="1" ht="127.5" x14ac:dyDescent="0.35">
      <c r="A158" s="67">
        <v>157</v>
      </c>
      <c r="B158" s="78" t="s">
        <v>39</v>
      </c>
      <c r="C158" s="78" t="s">
        <v>40</v>
      </c>
      <c r="D158" s="115" t="s">
        <v>990</v>
      </c>
      <c r="E158" s="119" t="s">
        <v>991</v>
      </c>
      <c r="F158" s="69" t="s">
        <v>45</v>
      </c>
      <c r="G158" s="69" t="s">
        <v>52</v>
      </c>
      <c r="H158" s="69" t="s">
        <v>43</v>
      </c>
      <c r="I158" s="70" t="s">
        <v>34</v>
      </c>
      <c r="J158" s="70" t="s">
        <v>34</v>
      </c>
      <c r="K158" s="70" t="s">
        <v>34</v>
      </c>
      <c r="L158" s="70" t="s">
        <v>34</v>
      </c>
      <c r="M158" s="70" t="s">
        <v>34</v>
      </c>
      <c r="N158" s="70" t="s">
        <v>34</v>
      </c>
      <c r="O158" s="70" t="s">
        <v>34</v>
      </c>
      <c r="P158" s="70" t="s">
        <v>47</v>
      </c>
      <c r="Q158" s="70" t="s">
        <v>34</v>
      </c>
      <c r="R158" s="70" t="s">
        <v>34</v>
      </c>
      <c r="S158" s="71" t="s">
        <v>217</v>
      </c>
      <c r="T158" s="71" t="s">
        <v>992</v>
      </c>
      <c r="U158" s="71" t="s">
        <v>993</v>
      </c>
      <c r="V158" s="95" t="s">
        <v>994</v>
      </c>
      <c r="W158" s="95" t="s">
        <v>995</v>
      </c>
      <c r="X158" s="99" t="s">
        <v>996</v>
      </c>
      <c r="Y158" s="74"/>
      <c r="Z158" s="74"/>
      <c r="AA158" s="74"/>
      <c r="AB158" s="74"/>
      <c r="AC158" s="74"/>
      <c r="AD158" s="74"/>
      <c r="AE158" s="74"/>
      <c r="AF158" s="74"/>
      <c r="AG158" s="74"/>
      <c r="AH158" s="74"/>
      <c r="AI158" s="74"/>
      <c r="AJ158" s="74"/>
      <c r="AK158" s="74"/>
      <c r="AL158" s="74"/>
      <c r="AM158" s="74"/>
      <c r="AN158" s="74"/>
      <c r="AO158" s="74"/>
      <c r="AP158" s="74"/>
      <c r="AQ158" s="75"/>
    </row>
    <row r="159" spans="1:43" s="76" customFormat="1" ht="204.75" x14ac:dyDescent="0.25">
      <c r="A159" s="67">
        <v>158</v>
      </c>
      <c r="B159" s="68" t="s">
        <v>39</v>
      </c>
      <c r="C159" s="68" t="s">
        <v>40</v>
      </c>
      <c r="D159" s="114" t="s">
        <v>990</v>
      </c>
      <c r="E159" s="118" t="s">
        <v>997</v>
      </c>
      <c r="F159" s="69" t="s">
        <v>41</v>
      </c>
      <c r="G159" s="69" t="s">
        <v>52</v>
      </c>
      <c r="H159" s="69" t="s">
        <v>61</v>
      </c>
      <c r="I159" s="70" t="s">
        <v>41</v>
      </c>
      <c r="J159" s="70" t="s">
        <v>33</v>
      </c>
      <c r="K159" s="70">
        <v>2006</v>
      </c>
      <c r="L159" s="70" t="s">
        <v>34</v>
      </c>
      <c r="M159" s="70" t="s">
        <v>34</v>
      </c>
      <c r="N159" s="70" t="s">
        <v>46</v>
      </c>
      <c r="O159" s="70" t="s">
        <v>998</v>
      </c>
      <c r="P159" s="70" t="s">
        <v>36</v>
      </c>
      <c r="Q159" s="70" t="s">
        <v>34</v>
      </c>
      <c r="R159" s="70" t="s">
        <v>34</v>
      </c>
      <c r="S159" s="71" t="s">
        <v>999</v>
      </c>
      <c r="T159" s="71" t="s">
        <v>992</v>
      </c>
      <c r="U159" s="71" t="s">
        <v>1000</v>
      </c>
      <c r="V159" s="95" t="s">
        <v>994</v>
      </c>
      <c r="W159" s="95" t="s">
        <v>995</v>
      </c>
      <c r="X159" s="73" t="s">
        <v>1001</v>
      </c>
      <c r="Y159" s="74"/>
      <c r="Z159" s="74"/>
      <c r="AA159" s="74"/>
      <c r="AB159" s="74"/>
      <c r="AC159" s="74"/>
      <c r="AD159" s="74"/>
      <c r="AE159" s="74"/>
      <c r="AF159" s="74"/>
      <c r="AG159" s="74"/>
      <c r="AH159" s="74"/>
      <c r="AI159" s="74"/>
      <c r="AJ159" s="74"/>
      <c r="AK159" s="74"/>
      <c r="AL159" s="74"/>
      <c r="AM159" s="74"/>
      <c r="AN159" s="74"/>
      <c r="AO159" s="74"/>
      <c r="AP159" s="74"/>
      <c r="AQ159" s="75"/>
    </row>
    <row r="160" spans="1:43" s="76" customFormat="1" ht="255.75" x14ac:dyDescent="0.25">
      <c r="A160" s="67">
        <v>159</v>
      </c>
      <c r="B160" s="68" t="s">
        <v>39</v>
      </c>
      <c r="C160" s="68" t="s">
        <v>40</v>
      </c>
      <c r="D160" s="114" t="s">
        <v>990</v>
      </c>
      <c r="E160" s="118" t="s">
        <v>1002</v>
      </c>
      <c r="F160" s="69" t="s">
        <v>29</v>
      </c>
      <c r="G160" s="69" t="s">
        <v>52</v>
      </c>
      <c r="H160" s="69" t="s">
        <v>61</v>
      </c>
      <c r="I160" s="70" t="s">
        <v>29</v>
      </c>
      <c r="J160" s="70" t="s">
        <v>33</v>
      </c>
      <c r="K160" s="70">
        <v>2006</v>
      </c>
      <c r="L160" s="70" t="s">
        <v>34</v>
      </c>
      <c r="M160" s="70" t="s">
        <v>34</v>
      </c>
      <c r="N160" s="70" t="s">
        <v>46</v>
      </c>
      <c r="O160" s="70" t="s">
        <v>34</v>
      </c>
      <c r="P160" s="70" t="s">
        <v>47</v>
      </c>
      <c r="Q160" s="70" t="s">
        <v>34</v>
      </c>
      <c r="R160" s="70" t="s">
        <v>34</v>
      </c>
      <c r="S160" s="71" t="s">
        <v>34</v>
      </c>
      <c r="T160" s="71" t="s">
        <v>992</v>
      </c>
      <c r="U160" s="71" t="s">
        <v>1003</v>
      </c>
      <c r="V160" s="95" t="s">
        <v>994</v>
      </c>
      <c r="W160" s="95" t="s">
        <v>995</v>
      </c>
      <c r="X160" s="73" t="s">
        <v>1004</v>
      </c>
      <c r="Y160" s="74"/>
      <c r="Z160" s="74"/>
      <c r="AA160" s="74"/>
      <c r="AB160" s="74"/>
      <c r="AC160" s="74"/>
      <c r="AD160" s="74"/>
      <c r="AE160" s="74"/>
      <c r="AF160" s="74"/>
      <c r="AG160" s="74"/>
      <c r="AH160" s="74"/>
      <c r="AI160" s="74"/>
      <c r="AJ160" s="74"/>
      <c r="AK160" s="74"/>
      <c r="AL160" s="74"/>
      <c r="AM160" s="74"/>
      <c r="AN160" s="74"/>
      <c r="AO160" s="74"/>
      <c r="AP160" s="74"/>
      <c r="AQ160" s="75"/>
    </row>
    <row r="161" spans="1:43" s="76" customFormat="1" ht="180.75" x14ac:dyDescent="0.25">
      <c r="A161" s="67">
        <v>160</v>
      </c>
      <c r="B161" s="68" t="s">
        <v>39</v>
      </c>
      <c r="C161" s="68" t="s">
        <v>40</v>
      </c>
      <c r="D161" s="114" t="s">
        <v>990</v>
      </c>
      <c r="E161" s="118" t="s">
        <v>1005</v>
      </c>
      <c r="F161" s="69" t="s">
        <v>29</v>
      </c>
      <c r="G161" s="69" t="s">
        <v>52</v>
      </c>
      <c r="H161" s="69" t="s">
        <v>91</v>
      </c>
      <c r="I161" s="70" t="s">
        <v>29</v>
      </c>
      <c r="J161" s="70" t="s">
        <v>33</v>
      </c>
      <c r="K161" s="70" t="s">
        <v>34</v>
      </c>
      <c r="L161" s="70" t="s">
        <v>34</v>
      </c>
      <c r="M161" s="70" t="s">
        <v>55</v>
      </c>
      <c r="N161" s="70" t="s">
        <v>46</v>
      </c>
      <c r="O161" s="70" t="s">
        <v>34</v>
      </c>
      <c r="P161" s="70" t="s">
        <v>36</v>
      </c>
      <c r="Q161" s="70" t="s">
        <v>34</v>
      </c>
      <c r="R161" s="70" t="s">
        <v>34</v>
      </c>
      <c r="S161" s="71" t="s">
        <v>34</v>
      </c>
      <c r="T161" s="71" t="s">
        <v>1006</v>
      </c>
      <c r="U161" s="71" t="s">
        <v>1007</v>
      </c>
      <c r="V161" s="95" t="s">
        <v>1008</v>
      </c>
      <c r="W161" s="95" t="s">
        <v>995</v>
      </c>
      <c r="X161" s="73" t="s">
        <v>1009</v>
      </c>
      <c r="Y161" s="74"/>
      <c r="Z161" s="74"/>
      <c r="AA161" s="74"/>
      <c r="AB161" s="74"/>
      <c r="AC161" s="74"/>
      <c r="AD161" s="74"/>
      <c r="AE161" s="74"/>
      <c r="AF161" s="74"/>
      <c r="AG161" s="74"/>
      <c r="AH161" s="74"/>
      <c r="AI161" s="74"/>
      <c r="AJ161" s="74"/>
      <c r="AK161" s="74"/>
      <c r="AL161" s="74"/>
      <c r="AM161" s="74"/>
      <c r="AN161" s="74"/>
      <c r="AO161" s="74"/>
      <c r="AP161" s="74"/>
      <c r="AQ161" s="75"/>
    </row>
    <row r="162" spans="1:43" s="76" customFormat="1" ht="75.75" x14ac:dyDescent="0.25">
      <c r="A162" s="67">
        <v>161</v>
      </c>
      <c r="B162" s="68" t="s">
        <v>39</v>
      </c>
      <c r="C162" s="68" t="s">
        <v>40</v>
      </c>
      <c r="D162" s="114" t="s">
        <v>990</v>
      </c>
      <c r="E162" s="118" t="s">
        <v>1010</v>
      </c>
      <c r="F162" s="69" t="s">
        <v>45</v>
      </c>
      <c r="G162" s="69" t="s">
        <v>30</v>
      </c>
      <c r="H162" s="69" t="s">
        <v>91</v>
      </c>
      <c r="I162" s="70" t="s">
        <v>32</v>
      </c>
      <c r="J162" s="70" t="s">
        <v>33</v>
      </c>
      <c r="K162" s="70" t="s">
        <v>34</v>
      </c>
      <c r="L162" s="70" t="s">
        <v>34</v>
      </c>
      <c r="M162" s="70">
        <v>3</v>
      </c>
      <c r="N162" s="70" t="s">
        <v>153</v>
      </c>
      <c r="O162" s="70" t="s">
        <v>34</v>
      </c>
      <c r="P162" s="70" t="s">
        <v>36</v>
      </c>
      <c r="Q162" s="70" t="s">
        <v>34</v>
      </c>
      <c r="R162" s="70" t="s">
        <v>34</v>
      </c>
      <c r="S162" s="71" t="s">
        <v>1011</v>
      </c>
      <c r="T162" s="71" t="s">
        <v>992</v>
      </c>
      <c r="U162" s="71" t="s">
        <v>1000</v>
      </c>
      <c r="V162" s="95" t="s">
        <v>994</v>
      </c>
      <c r="W162" s="95" t="s">
        <v>995</v>
      </c>
      <c r="X162" s="73" t="s">
        <v>1012</v>
      </c>
      <c r="Y162" s="74"/>
      <c r="Z162" s="74"/>
      <c r="AA162" s="74"/>
      <c r="AB162" s="74"/>
      <c r="AC162" s="74"/>
      <c r="AD162" s="74"/>
      <c r="AE162" s="74"/>
      <c r="AF162" s="74"/>
      <c r="AG162" s="74"/>
      <c r="AH162" s="74"/>
      <c r="AI162" s="74"/>
      <c r="AJ162" s="74"/>
      <c r="AK162" s="74"/>
      <c r="AL162" s="74"/>
      <c r="AM162" s="74"/>
      <c r="AN162" s="74"/>
      <c r="AO162" s="74"/>
      <c r="AP162" s="74"/>
      <c r="AQ162" s="75"/>
    </row>
    <row r="163" spans="1:43" s="76" customFormat="1" ht="255.75" x14ac:dyDescent="0.25">
      <c r="A163" s="67">
        <v>162</v>
      </c>
      <c r="B163" s="68" t="s">
        <v>39</v>
      </c>
      <c r="C163" s="68" t="s">
        <v>40</v>
      </c>
      <c r="D163" s="114" t="s">
        <v>990</v>
      </c>
      <c r="E163" s="118" t="s">
        <v>1013</v>
      </c>
      <c r="F163" s="69" t="s">
        <v>45</v>
      </c>
      <c r="G163" s="69" t="s">
        <v>52</v>
      </c>
      <c r="H163" s="69" t="s">
        <v>44</v>
      </c>
      <c r="I163" s="70" t="s">
        <v>44</v>
      </c>
      <c r="J163" s="70" t="s">
        <v>34</v>
      </c>
      <c r="K163" s="70" t="s">
        <v>34</v>
      </c>
      <c r="L163" s="70" t="s">
        <v>34</v>
      </c>
      <c r="M163" s="70" t="s">
        <v>34</v>
      </c>
      <c r="N163" s="70" t="s">
        <v>34</v>
      </c>
      <c r="O163" s="70" t="s">
        <v>1014</v>
      </c>
      <c r="P163" s="70" t="s">
        <v>36</v>
      </c>
      <c r="Q163" s="70" t="s">
        <v>34</v>
      </c>
      <c r="R163" s="70" t="s">
        <v>34</v>
      </c>
      <c r="S163" s="71" t="s">
        <v>1015</v>
      </c>
      <c r="T163" s="71" t="s">
        <v>992</v>
      </c>
      <c r="U163" s="71" t="s">
        <v>1000</v>
      </c>
      <c r="V163" s="95" t="s">
        <v>994</v>
      </c>
      <c r="W163" s="95" t="s">
        <v>995</v>
      </c>
      <c r="X163" s="73" t="s">
        <v>1016</v>
      </c>
      <c r="Y163" s="74"/>
      <c r="Z163" s="74"/>
      <c r="AA163" s="74"/>
      <c r="AB163" s="74"/>
      <c r="AC163" s="74"/>
      <c r="AD163" s="74"/>
      <c r="AE163" s="74"/>
      <c r="AF163" s="74"/>
      <c r="AG163" s="74"/>
      <c r="AH163" s="74"/>
      <c r="AI163" s="74"/>
      <c r="AJ163" s="74"/>
      <c r="AK163" s="74"/>
      <c r="AL163" s="74"/>
      <c r="AM163" s="74"/>
      <c r="AN163" s="74"/>
      <c r="AO163" s="74"/>
      <c r="AP163" s="74"/>
      <c r="AQ163" s="75"/>
    </row>
    <row r="164" spans="1:43" s="76" customFormat="1" ht="173.25" x14ac:dyDescent="0.25">
      <c r="A164" s="67">
        <v>163</v>
      </c>
      <c r="B164" s="68" t="s">
        <v>39</v>
      </c>
      <c r="C164" s="68" t="s">
        <v>108</v>
      </c>
      <c r="D164" s="114" t="s">
        <v>1017</v>
      </c>
      <c r="E164" s="118" t="s">
        <v>1018</v>
      </c>
      <c r="F164" s="69" t="s">
        <v>45</v>
      </c>
      <c r="G164" s="69" t="s">
        <v>52</v>
      </c>
      <c r="H164" s="69" t="s">
        <v>356</v>
      </c>
      <c r="I164" s="70" t="s">
        <v>32</v>
      </c>
      <c r="J164" s="70" t="s">
        <v>33</v>
      </c>
      <c r="K164" s="70">
        <v>2008</v>
      </c>
      <c r="L164" s="70" t="s">
        <v>34</v>
      </c>
      <c r="M164" s="70">
        <v>2</v>
      </c>
      <c r="N164" s="70" t="s">
        <v>46</v>
      </c>
      <c r="O164" s="70" t="s">
        <v>1019</v>
      </c>
      <c r="P164" s="70" t="s">
        <v>36</v>
      </c>
      <c r="Q164" s="70" t="s">
        <v>34</v>
      </c>
      <c r="R164" s="70" t="s">
        <v>34</v>
      </c>
      <c r="S164" s="71" t="s">
        <v>1020</v>
      </c>
      <c r="T164" s="71" t="s">
        <v>1021</v>
      </c>
      <c r="U164" s="71" t="s">
        <v>1022</v>
      </c>
      <c r="V164" s="95" t="s">
        <v>1023</v>
      </c>
      <c r="W164" s="95" t="s">
        <v>34</v>
      </c>
      <c r="X164" s="73" t="s">
        <v>1024</v>
      </c>
      <c r="Y164" s="74"/>
      <c r="Z164" s="74"/>
      <c r="AA164" s="74"/>
      <c r="AB164" s="74"/>
      <c r="AC164" s="74"/>
      <c r="AD164" s="74"/>
      <c r="AE164" s="74"/>
      <c r="AF164" s="74"/>
      <c r="AG164" s="74"/>
      <c r="AH164" s="74"/>
      <c r="AI164" s="74"/>
      <c r="AJ164" s="74"/>
      <c r="AK164" s="74"/>
      <c r="AL164" s="74"/>
      <c r="AM164" s="74"/>
      <c r="AN164" s="74"/>
      <c r="AO164" s="74"/>
      <c r="AP164" s="74"/>
      <c r="AQ164" s="75"/>
    </row>
    <row r="165" spans="1:43" s="76" customFormat="1" ht="75.75" x14ac:dyDescent="0.25">
      <c r="A165" s="67">
        <v>164</v>
      </c>
      <c r="B165" s="68" t="s">
        <v>39</v>
      </c>
      <c r="C165" s="68" t="s">
        <v>108</v>
      </c>
      <c r="D165" s="114" t="s">
        <v>1017</v>
      </c>
      <c r="E165" s="118" t="s">
        <v>1025</v>
      </c>
      <c r="F165" s="69" t="s">
        <v>45</v>
      </c>
      <c r="G165" s="69" t="s">
        <v>52</v>
      </c>
      <c r="H165" s="69" t="s">
        <v>346</v>
      </c>
      <c r="I165" s="70" t="s">
        <v>32</v>
      </c>
      <c r="J165" s="70" t="s">
        <v>33</v>
      </c>
      <c r="K165" s="70">
        <v>2010</v>
      </c>
      <c r="L165" s="70" t="s">
        <v>34</v>
      </c>
      <c r="M165" s="70" t="s">
        <v>55</v>
      </c>
      <c r="N165" s="70" t="s">
        <v>153</v>
      </c>
      <c r="O165" s="70" t="s">
        <v>34</v>
      </c>
      <c r="P165" s="70" t="s">
        <v>36</v>
      </c>
      <c r="Q165" s="70" t="s">
        <v>34</v>
      </c>
      <c r="R165" s="70" t="s">
        <v>34</v>
      </c>
      <c r="S165" s="71" t="s">
        <v>1026</v>
      </c>
      <c r="T165" s="71" t="s">
        <v>1027</v>
      </c>
      <c r="U165" s="71" t="s">
        <v>1028</v>
      </c>
      <c r="V165" s="95" t="s">
        <v>1029</v>
      </c>
      <c r="W165" s="95" t="s">
        <v>34</v>
      </c>
      <c r="X165" s="73" t="s">
        <v>1030</v>
      </c>
      <c r="Y165" s="74"/>
      <c r="Z165" s="74"/>
      <c r="AA165" s="74"/>
      <c r="AB165" s="74"/>
      <c r="AC165" s="74"/>
      <c r="AD165" s="74"/>
      <c r="AE165" s="74"/>
      <c r="AF165" s="74"/>
      <c r="AG165" s="74"/>
      <c r="AH165" s="74"/>
      <c r="AI165" s="74"/>
      <c r="AJ165" s="74"/>
      <c r="AK165" s="74"/>
      <c r="AL165" s="74"/>
      <c r="AM165" s="74"/>
      <c r="AN165" s="74"/>
      <c r="AO165" s="74"/>
      <c r="AP165" s="74"/>
      <c r="AQ165" s="75"/>
    </row>
    <row r="166" spans="1:43" s="76" customFormat="1" ht="69.75" x14ac:dyDescent="0.25">
      <c r="A166" s="67">
        <v>165</v>
      </c>
      <c r="B166" s="68" t="s">
        <v>39</v>
      </c>
      <c r="C166" s="68" t="s">
        <v>70</v>
      </c>
      <c r="D166" s="114" t="s">
        <v>1031</v>
      </c>
      <c r="E166" s="118" t="s">
        <v>1032</v>
      </c>
      <c r="F166" s="69" t="s">
        <v>45</v>
      </c>
      <c r="G166" s="69" t="s">
        <v>42</v>
      </c>
      <c r="H166" s="69" t="s">
        <v>53</v>
      </c>
      <c r="I166" s="70" t="s">
        <v>32</v>
      </c>
      <c r="J166" s="70" t="s">
        <v>33</v>
      </c>
      <c r="K166" s="70" t="s">
        <v>34</v>
      </c>
      <c r="L166" s="70" t="s">
        <v>34</v>
      </c>
      <c r="M166" s="70" t="s">
        <v>34</v>
      </c>
      <c r="N166" s="70" t="s">
        <v>34</v>
      </c>
      <c r="O166" s="70" t="s">
        <v>34</v>
      </c>
      <c r="P166" s="70" t="s">
        <v>36</v>
      </c>
      <c r="Q166" s="70" t="s">
        <v>34</v>
      </c>
      <c r="R166" s="70" t="s">
        <v>34</v>
      </c>
      <c r="S166" s="71" t="s">
        <v>34</v>
      </c>
      <c r="T166" s="71" t="s">
        <v>1033</v>
      </c>
      <c r="U166" s="71" t="s">
        <v>1034</v>
      </c>
      <c r="V166" s="95" t="s">
        <v>1035</v>
      </c>
      <c r="W166" s="95" t="s">
        <v>34</v>
      </c>
      <c r="X166" s="73" t="s">
        <v>1036</v>
      </c>
      <c r="Y166" s="74"/>
      <c r="Z166" s="74"/>
      <c r="AA166" s="74"/>
      <c r="AB166" s="74"/>
      <c r="AC166" s="74"/>
      <c r="AD166" s="74"/>
      <c r="AE166" s="74"/>
      <c r="AF166" s="74"/>
      <c r="AG166" s="74"/>
      <c r="AH166" s="74"/>
      <c r="AI166" s="74"/>
      <c r="AJ166" s="74"/>
      <c r="AK166" s="74"/>
      <c r="AL166" s="74"/>
      <c r="AM166" s="74"/>
      <c r="AN166" s="74"/>
      <c r="AO166" s="74"/>
      <c r="AP166" s="74"/>
      <c r="AQ166" s="75"/>
    </row>
    <row r="167" spans="1:43" s="76" customFormat="1" ht="150.75" x14ac:dyDescent="0.25">
      <c r="A167" s="67">
        <v>166</v>
      </c>
      <c r="B167" s="68" t="s">
        <v>39</v>
      </c>
      <c r="C167" s="68" t="s">
        <v>70</v>
      </c>
      <c r="D167" s="114" t="s">
        <v>1031</v>
      </c>
      <c r="E167" s="118" t="s">
        <v>1037</v>
      </c>
      <c r="F167" s="69" t="s">
        <v>45</v>
      </c>
      <c r="G167" s="69" t="s">
        <v>52</v>
      </c>
      <c r="H167" s="69" t="s">
        <v>44</v>
      </c>
      <c r="I167" s="70" t="s">
        <v>44</v>
      </c>
      <c r="J167" s="70" t="s">
        <v>33</v>
      </c>
      <c r="K167" s="70" t="s">
        <v>34</v>
      </c>
      <c r="L167" s="70" t="s">
        <v>34</v>
      </c>
      <c r="M167" s="70">
        <v>1</v>
      </c>
      <c r="N167" s="70" t="s">
        <v>34</v>
      </c>
      <c r="O167" s="70" t="s">
        <v>1038</v>
      </c>
      <c r="P167" s="70" t="s">
        <v>36</v>
      </c>
      <c r="Q167" s="70" t="s">
        <v>34</v>
      </c>
      <c r="R167" s="70" t="s">
        <v>34</v>
      </c>
      <c r="S167" s="71" t="s">
        <v>1039</v>
      </c>
      <c r="T167" s="71" t="s">
        <v>1040</v>
      </c>
      <c r="U167" s="71" t="s">
        <v>1041</v>
      </c>
      <c r="V167" s="95" t="s">
        <v>1042</v>
      </c>
      <c r="W167" s="95" t="s">
        <v>34</v>
      </c>
      <c r="X167" s="73" t="s">
        <v>1043</v>
      </c>
      <c r="Y167" s="74"/>
      <c r="Z167" s="74"/>
      <c r="AA167" s="74"/>
      <c r="AB167" s="74"/>
      <c r="AC167" s="74"/>
      <c r="AD167" s="74"/>
      <c r="AE167" s="74"/>
      <c r="AF167" s="74"/>
      <c r="AG167" s="74"/>
      <c r="AH167" s="74"/>
      <c r="AI167" s="74"/>
      <c r="AJ167" s="74"/>
      <c r="AK167" s="74"/>
      <c r="AL167" s="74"/>
      <c r="AM167" s="74"/>
      <c r="AN167" s="74"/>
      <c r="AO167" s="74"/>
      <c r="AP167" s="74"/>
      <c r="AQ167" s="75"/>
    </row>
    <row r="168" spans="1:43" s="76" customFormat="1" ht="90.75" x14ac:dyDescent="0.25">
      <c r="A168" s="67">
        <v>167</v>
      </c>
      <c r="B168" s="68" t="s">
        <v>39</v>
      </c>
      <c r="C168" s="68" t="s">
        <v>70</v>
      </c>
      <c r="D168" s="114" t="s">
        <v>1031</v>
      </c>
      <c r="E168" s="118" t="s">
        <v>1044</v>
      </c>
      <c r="F168" s="69" t="s">
        <v>45</v>
      </c>
      <c r="G168" s="69" t="s">
        <v>52</v>
      </c>
      <c r="H168" s="69" t="s">
        <v>43</v>
      </c>
      <c r="I168" s="70" t="s">
        <v>32</v>
      </c>
      <c r="J168" s="70" t="s">
        <v>33</v>
      </c>
      <c r="K168" s="70" t="s">
        <v>34</v>
      </c>
      <c r="L168" s="70" t="s">
        <v>34</v>
      </c>
      <c r="M168" s="70" t="s">
        <v>55</v>
      </c>
      <c r="N168" s="70" t="s">
        <v>153</v>
      </c>
      <c r="O168" s="70" t="s">
        <v>34</v>
      </c>
      <c r="P168" s="70" t="s">
        <v>36</v>
      </c>
      <c r="Q168" s="70" t="s">
        <v>34</v>
      </c>
      <c r="R168" s="70" t="s">
        <v>34</v>
      </c>
      <c r="S168" s="71" t="s">
        <v>1045</v>
      </c>
      <c r="T168" s="71" t="s">
        <v>1040</v>
      </c>
      <c r="U168" s="71" t="s">
        <v>1046</v>
      </c>
      <c r="V168" s="95" t="s">
        <v>1042</v>
      </c>
      <c r="W168" s="95" t="s">
        <v>34</v>
      </c>
      <c r="X168" s="73" t="s">
        <v>1047</v>
      </c>
      <c r="Y168" s="74"/>
      <c r="Z168" s="74"/>
      <c r="AA168" s="74"/>
      <c r="AB168" s="74"/>
      <c r="AC168" s="74"/>
      <c r="AD168" s="74"/>
      <c r="AE168" s="74"/>
      <c r="AF168" s="74"/>
      <c r="AG168" s="74"/>
      <c r="AH168" s="74"/>
      <c r="AI168" s="74"/>
      <c r="AJ168" s="74"/>
      <c r="AK168" s="74"/>
      <c r="AL168" s="74"/>
      <c r="AM168" s="74"/>
      <c r="AN168" s="74"/>
      <c r="AO168" s="74"/>
      <c r="AP168" s="74"/>
      <c r="AQ168" s="75"/>
    </row>
    <row r="169" spans="1:43" s="76" customFormat="1" ht="90.75" x14ac:dyDescent="0.25">
      <c r="A169" s="67">
        <v>168</v>
      </c>
      <c r="B169" s="68" t="s">
        <v>39</v>
      </c>
      <c r="C169" s="68" t="s">
        <v>40</v>
      </c>
      <c r="D169" s="114" t="s">
        <v>1048</v>
      </c>
      <c r="E169" s="118" t="s">
        <v>88</v>
      </c>
      <c r="F169" s="69" t="s">
        <v>45</v>
      </c>
      <c r="G169" s="69" t="s">
        <v>52</v>
      </c>
      <c r="H169" s="69" t="s">
        <v>88</v>
      </c>
      <c r="I169" s="70" t="s">
        <v>207</v>
      </c>
      <c r="J169" s="70" t="s">
        <v>33</v>
      </c>
      <c r="K169" s="70">
        <v>2000</v>
      </c>
      <c r="L169" s="70" t="s">
        <v>34</v>
      </c>
      <c r="M169" s="70" t="s">
        <v>34</v>
      </c>
      <c r="N169" s="70" t="s">
        <v>46</v>
      </c>
      <c r="O169" s="70" t="s">
        <v>34</v>
      </c>
      <c r="P169" s="70" t="s">
        <v>36</v>
      </c>
      <c r="Q169" s="70" t="s">
        <v>34</v>
      </c>
      <c r="R169" s="70" t="s">
        <v>34</v>
      </c>
      <c r="S169" s="71" t="s">
        <v>34</v>
      </c>
      <c r="T169" s="71" t="s">
        <v>1049</v>
      </c>
      <c r="U169" s="71" t="s">
        <v>1050</v>
      </c>
      <c r="V169" s="95" t="s">
        <v>1051</v>
      </c>
      <c r="W169" s="95" t="s">
        <v>34</v>
      </c>
      <c r="X169" s="73" t="s">
        <v>1052</v>
      </c>
      <c r="Y169" s="74"/>
      <c r="Z169" s="74"/>
      <c r="AA169" s="74"/>
      <c r="AB169" s="74"/>
      <c r="AC169" s="74"/>
      <c r="AD169" s="74"/>
      <c r="AE169" s="74"/>
      <c r="AF169" s="74"/>
      <c r="AG169" s="74"/>
      <c r="AH169" s="74"/>
      <c r="AI169" s="74"/>
      <c r="AJ169" s="74"/>
      <c r="AK169" s="74"/>
      <c r="AL169" s="74"/>
      <c r="AM169" s="74"/>
      <c r="AN169" s="74"/>
      <c r="AO169" s="74"/>
      <c r="AP169" s="74"/>
      <c r="AQ169" s="75"/>
    </row>
    <row r="170" spans="1:43" s="76" customFormat="1" ht="110.25" x14ac:dyDescent="0.25">
      <c r="A170" s="67">
        <v>169</v>
      </c>
      <c r="B170" s="68" t="s">
        <v>39</v>
      </c>
      <c r="C170" s="68" t="s">
        <v>28</v>
      </c>
      <c r="D170" s="114" t="s">
        <v>1053</v>
      </c>
      <c r="E170" s="118" t="s">
        <v>1054</v>
      </c>
      <c r="F170" s="69" t="s">
        <v>29</v>
      </c>
      <c r="G170" s="69" t="s">
        <v>42</v>
      </c>
      <c r="H170" s="69" t="s">
        <v>100</v>
      </c>
      <c r="I170" s="70" t="s">
        <v>29</v>
      </c>
      <c r="J170" s="70" t="s">
        <v>33</v>
      </c>
      <c r="K170" s="70">
        <v>2010</v>
      </c>
      <c r="L170" s="70" t="s">
        <v>537</v>
      </c>
      <c r="M170" s="70">
        <v>1</v>
      </c>
      <c r="N170" s="70" t="s">
        <v>46</v>
      </c>
      <c r="O170" s="70" t="s">
        <v>1055</v>
      </c>
      <c r="P170" s="70" t="s">
        <v>36</v>
      </c>
      <c r="Q170" s="70" t="s">
        <v>34</v>
      </c>
      <c r="R170" s="70" t="s">
        <v>34</v>
      </c>
      <c r="S170" s="71" t="s">
        <v>1056</v>
      </c>
      <c r="T170" s="71" t="s">
        <v>1057</v>
      </c>
      <c r="U170" s="71" t="s">
        <v>1058</v>
      </c>
      <c r="V170" s="95" t="s">
        <v>1059</v>
      </c>
      <c r="W170" s="95" t="s">
        <v>34</v>
      </c>
      <c r="X170" s="73" t="s">
        <v>1060</v>
      </c>
      <c r="Y170" s="74"/>
      <c r="Z170" s="74"/>
      <c r="AA170" s="74"/>
      <c r="AB170" s="74"/>
      <c r="AC170" s="74"/>
      <c r="AD170" s="74"/>
      <c r="AE170" s="74"/>
      <c r="AF170" s="74"/>
      <c r="AG170" s="74"/>
      <c r="AH170" s="74"/>
      <c r="AI170" s="74"/>
      <c r="AJ170" s="74"/>
      <c r="AK170" s="74"/>
      <c r="AL170" s="74"/>
      <c r="AM170" s="74"/>
      <c r="AN170" s="74"/>
      <c r="AO170" s="74"/>
      <c r="AP170" s="74"/>
      <c r="AQ170" s="75"/>
    </row>
    <row r="171" spans="1:43" s="76" customFormat="1" ht="173.25" x14ac:dyDescent="0.25">
      <c r="A171" s="67">
        <v>170</v>
      </c>
      <c r="B171" s="68" t="s">
        <v>39</v>
      </c>
      <c r="C171" s="68" t="s">
        <v>108</v>
      </c>
      <c r="D171" s="114" t="s">
        <v>1061</v>
      </c>
      <c r="E171" s="118" t="s">
        <v>1062</v>
      </c>
      <c r="F171" s="69" t="s">
        <v>45</v>
      </c>
      <c r="G171" s="69" t="s">
        <v>52</v>
      </c>
      <c r="H171" s="69" t="s">
        <v>43</v>
      </c>
      <c r="I171" s="70" t="s">
        <v>32</v>
      </c>
      <c r="J171" s="70" t="s">
        <v>33</v>
      </c>
      <c r="K171" s="70">
        <v>2012</v>
      </c>
      <c r="L171" s="70" t="s">
        <v>34</v>
      </c>
      <c r="M171" s="70" t="s">
        <v>34</v>
      </c>
      <c r="N171" s="70" t="s">
        <v>35</v>
      </c>
      <c r="O171" s="70" t="s">
        <v>1063</v>
      </c>
      <c r="P171" s="70" t="s">
        <v>36</v>
      </c>
      <c r="Q171" s="70" t="s">
        <v>34</v>
      </c>
      <c r="R171" s="70" t="s">
        <v>34</v>
      </c>
      <c r="S171" s="71" t="s">
        <v>1064</v>
      </c>
      <c r="T171" s="71" t="s">
        <v>1065</v>
      </c>
      <c r="U171" s="71" t="s">
        <v>1066</v>
      </c>
      <c r="V171" s="95" t="s">
        <v>1067</v>
      </c>
      <c r="W171" s="95" t="s">
        <v>34</v>
      </c>
      <c r="X171" s="73" t="s">
        <v>1068</v>
      </c>
      <c r="Y171" s="74"/>
      <c r="Z171" s="74"/>
      <c r="AA171" s="74"/>
      <c r="AB171" s="74"/>
      <c r="AC171" s="74"/>
      <c r="AD171" s="74"/>
      <c r="AE171" s="74"/>
      <c r="AF171" s="74"/>
      <c r="AG171" s="74"/>
      <c r="AH171" s="74"/>
      <c r="AI171" s="74"/>
      <c r="AJ171" s="74"/>
      <c r="AK171" s="74"/>
      <c r="AL171" s="74"/>
      <c r="AM171" s="74"/>
      <c r="AN171" s="74"/>
      <c r="AO171" s="74"/>
      <c r="AP171" s="74"/>
      <c r="AQ171" s="75"/>
    </row>
    <row r="172" spans="1:43" s="76" customFormat="1" ht="330.75" x14ac:dyDescent="0.25">
      <c r="A172" s="67">
        <v>171</v>
      </c>
      <c r="B172" s="68" t="s">
        <v>39</v>
      </c>
      <c r="C172" s="68" t="s">
        <v>108</v>
      </c>
      <c r="D172" s="114" t="s">
        <v>1061</v>
      </c>
      <c r="E172" s="118" t="s">
        <v>1069</v>
      </c>
      <c r="F172" s="69" t="s">
        <v>45</v>
      </c>
      <c r="G172" s="69" t="s">
        <v>52</v>
      </c>
      <c r="H172" s="69" t="s">
        <v>43</v>
      </c>
      <c r="I172" s="70" t="s">
        <v>41</v>
      </c>
      <c r="J172" s="70" t="s">
        <v>33</v>
      </c>
      <c r="K172" s="70">
        <v>2014</v>
      </c>
      <c r="L172" s="70" t="s">
        <v>34</v>
      </c>
      <c r="M172" s="70" t="s">
        <v>34</v>
      </c>
      <c r="N172" s="70" t="s">
        <v>153</v>
      </c>
      <c r="O172" s="70" t="s">
        <v>1070</v>
      </c>
      <c r="P172" s="70" t="s">
        <v>36</v>
      </c>
      <c r="Q172" s="70" t="s">
        <v>34</v>
      </c>
      <c r="R172" s="70" t="s">
        <v>34</v>
      </c>
      <c r="S172" s="71" t="s">
        <v>1064</v>
      </c>
      <c r="T172" s="71" t="s">
        <v>1071</v>
      </c>
      <c r="U172" s="71" t="s">
        <v>1066</v>
      </c>
      <c r="V172" s="95" t="s">
        <v>1067</v>
      </c>
      <c r="W172" s="95" t="s">
        <v>34</v>
      </c>
      <c r="X172" s="73" t="s">
        <v>1072</v>
      </c>
      <c r="Y172" s="74"/>
      <c r="Z172" s="74"/>
      <c r="AA172" s="74"/>
      <c r="AB172" s="74"/>
      <c r="AC172" s="74"/>
      <c r="AD172" s="74"/>
      <c r="AE172" s="74"/>
      <c r="AF172" s="74"/>
      <c r="AG172" s="74"/>
      <c r="AH172" s="74"/>
      <c r="AI172" s="74"/>
      <c r="AJ172" s="74"/>
      <c r="AK172" s="74"/>
      <c r="AL172" s="74"/>
      <c r="AM172" s="74"/>
      <c r="AN172" s="74"/>
      <c r="AO172" s="74"/>
      <c r="AP172" s="74"/>
      <c r="AQ172" s="75"/>
    </row>
    <row r="173" spans="1:43" s="76" customFormat="1" ht="75.75" x14ac:dyDescent="0.25">
      <c r="A173" s="67">
        <v>172</v>
      </c>
      <c r="B173" s="68" t="s">
        <v>39</v>
      </c>
      <c r="C173" s="68" t="s">
        <v>108</v>
      </c>
      <c r="D173" s="114" t="s">
        <v>1061</v>
      </c>
      <c r="E173" s="118" t="s">
        <v>1073</v>
      </c>
      <c r="F173" s="69" t="s">
        <v>45</v>
      </c>
      <c r="G173" s="69" t="s">
        <v>52</v>
      </c>
      <c r="H173" s="69" t="s">
        <v>356</v>
      </c>
      <c r="I173" s="70" t="s">
        <v>198</v>
      </c>
      <c r="J173" s="70" t="s">
        <v>33</v>
      </c>
      <c r="K173" s="70" t="s">
        <v>34</v>
      </c>
      <c r="L173" s="70" t="s">
        <v>34</v>
      </c>
      <c r="M173" s="70" t="s">
        <v>55</v>
      </c>
      <c r="N173" s="70" t="s">
        <v>153</v>
      </c>
      <c r="O173" s="70" t="s">
        <v>34</v>
      </c>
      <c r="P173" s="70" t="s">
        <v>67</v>
      </c>
      <c r="Q173" s="70" t="s">
        <v>34</v>
      </c>
      <c r="R173" s="70" t="s">
        <v>34</v>
      </c>
      <c r="S173" s="71" t="s">
        <v>1074</v>
      </c>
      <c r="T173" s="71" t="s">
        <v>1065</v>
      </c>
      <c r="U173" s="71" t="s">
        <v>1066</v>
      </c>
      <c r="V173" s="95" t="s">
        <v>1067</v>
      </c>
      <c r="W173" s="95" t="s">
        <v>34</v>
      </c>
      <c r="X173" s="73" t="s">
        <v>1075</v>
      </c>
      <c r="Y173" s="74"/>
      <c r="Z173" s="74"/>
      <c r="AA173" s="74"/>
      <c r="AB173" s="74"/>
      <c r="AC173" s="74"/>
      <c r="AD173" s="74"/>
      <c r="AE173" s="74"/>
      <c r="AF173" s="74"/>
      <c r="AG173" s="74"/>
      <c r="AH173" s="74"/>
      <c r="AI173" s="74"/>
      <c r="AJ173" s="74"/>
      <c r="AK173" s="74"/>
      <c r="AL173" s="74"/>
      <c r="AM173" s="74"/>
      <c r="AN173" s="74"/>
      <c r="AO173" s="74"/>
      <c r="AP173" s="74"/>
      <c r="AQ173" s="75"/>
    </row>
    <row r="174" spans="1:43" s="76" customFormat="1" ht="180.75" x14ac:dyDescent="0.25">
      <c r="A174" s="67">
        <v>173</v>
      </c>
      <c r="B174" s="68" t="s">
        <v>39</v>
      </c>
      <c r="C174" s="68" t="s">
        <v>108</v>
      </c>
      <c r="D174" s="114" t="s">
        <v>1061</v>
      </c>
      <c r="E174" s="118" t="s">
        <v>1076</v>
      </c>
      <c r="F174" s="69" t="s">
        <v>45</v>
      </c>
      <c r="G174" s="69" t="s">
        <v>52</v>
      </c>
      <c r="H174" s="69" t="s">
        <v>88</v>
      </c>
      <c r="I174" s="70" t="s">
        <v>32</v>
      </c>
      <c r="J174" s="70" t="s">
        <v>33</v>
      </c>
      <c r="K174" s="70">
        <v>2012</v>
      </c>
      <c r="L174" s="70" t="s">
        <v>34</v>
      </c>
      <c r="M174" s="70" t="s">
        <v>55</v>
      </c>
      <c r="N174" s="70" t="s">
        <v>153</v>
      </c>
      <c r="O174" s="70" t="s">
        <v>1077</v>
      </c>
      <c r="P174" s="70" t="s">
        <v>36</v>
      </c>
      <c r="Q174" s="70" t="s">
        <v>34</v>
      </c>
      <c r="R174" s="70" t="s">
        <v>34</v>
      </c>
      <c r="S174" s="71" t="s">
        <v>1078</v>
      </c>
      <c r="T174" s="71" t="s">
        <v>1071</v>
      </c>
      <c r="U174" s="71" t="s">
        <v>1066</v>
      </c>
      <c r="V174" s="95" t="s">
        <v>1067</v>
      </c>
      <c r="W174" s="95" t="s">
        <v>34</v>
      </c>
      <c r="X174" s="73" t="s">
        <v>1079</v>
      </c>
      <c r="Y174" s="74"/>
      <c r="Z174" s="74"/>
      <c r="AA174" s="74"/>
      <c r="AB174" s="74"/>
      <c r="AC174" s="74"/>
      <c r="AD174" s="74"/>
      <c r="AE174" s="74"/>
      <c r="AF174" s="74"/>
      <c r="AG174" s="74"/>
      <c r="AH174" s="74"/>
      <c r="AI174" s="74"/>
      <c r="AJ174" s="74"/>
      <c r="AK174" s="74"/>
      <c r="AL174" s="74"/>
      <c r="AM174" s="74"/>
      <c r="AN174" s="74"/>
      <c r="AO174" s="74"/>
      <c r="AP174" s="74"/>
      <c r="AQ174" s="75"/>
    </row>
    <row r="175" spans="1:43" s="76" customFormat="1" ht="90.75" x14ac:dyDescent="0.25">
      <c r="A175" s="67">
        <v>174</v>
      </c>
      <c r="B175" s="68" t="s">
        <v>39</v>
      </c>
      <c r="C175" s="68" t="s">
        <v>108</v>
      </c>
      <c r="D175" s="114" t="s">
        <v>1061</v>
      </c>
      <c r="E175" s="118" t="s">
        <v>1080</v>
      </c>
      <c r="F175" s="69" t="s">
        <v>45</v>
      </c>
      <c r="G175" s="69" t="s">
        <v>42</v>
      </c>
      <c r="H175" s="69" t="s">
        <v>53</v>
      </c>
      <c r="I175" s="70" t="s">
        <v>32</v>
      </c>
      <c r="J175" s="70" t="s">
        <v>33</v>
      </c>
      <c r="K175" s="70" t="s">
        <v>34</v>
      </c>
      <c r="L175" s="70" t="s">
        <v>34</v>
      </c>
      <c r="M175" s="70" t="s">
        <v>34</v>
      </c>
      <c r="N175" s="70" t="s">
        <v>46</v>
      </c>
      <c r="O175" s="70" t="s">
        <v>1081</v>
      </c>
      <c r="P175" s="70" t="s">
        <v>36</v>
      </c>
      <c r="Q175" s="70" t="s">
        <v>34</v>
      </c>
      <c r="R175" s="70" t="s">
        <v>34</v>
      </c>
      <c r="S175" s="71" t="s">
        <v>1082</v>
      </c>
      <c r="T175" s="71" t="s">
        <v>1071</v>
      </c>
      <c r="U175" s="71" t="s">
        <v>1083</v>
      </c>
      <c r="V175" s="95" t="s">
        <v>1067</v>
      </c>
      <c r="W175" s="95" t="s">
        <v>34</v>
      </c>
      <c r="X175" s="73" t="s">
        <v>1084</v>
      </c>
      <c r="Y175" s="74"/>
      <c r="Z175" s="74"/>
      <c r="AA175" s="74"/>
      <c r="AB175" s="74"/>
      <c r="AC175" s="74"/>
      <c r="AD175" s="74"/>
      <c r="AE175" s="74"/>
      <c r="AF175" s="74"/>
      <c r="AG175" s="74"/>
      <c r="AH175" s="74"/>
      <c r="AI175" s="74"/>
      <c r="AJ175" s="74"/>
      <c r="AK175" s="74"/>
      <c r="AL175" s="74"/>
      <c r="AM175" s="74"/>
      <c r="AN175" s="74"/>
      <c r="AO175" s="74"/>
      <c r="AP175" s="74"/>
      <c r="AQ175" s="75"/>
    </row>
    <row r="176" spans="1:43" s="76" customFormat="1" ht="150.75" x14ac:dyDescent="0.25">
      <c r="A176" s="67">
        <v>175</v>
      </c>
      <c r="B176" s="68" t="s">
        <v>39</v>
      </c>
      <c r="C176" s="68" t="s">
        <v>108</v>
      </c>
      <c r="D176" s="114" t="s">
        <v>1061</v>
      </c>
      <c r="E176" s="118" t="s">
        <v>1085</v>
      </c>
      <c r="F176" s="69" t="s">
        <v>45</v>
      </c>
      <c r="G176" s="69" t="s">
        <v>52</v>
      </c>
      <c r="H176" s="69" t="s">
        <v>356</v>
      </c>
      <c r="I176" s="70" t="s">
        <v>44</v>
      </c>
      <c r="J176" s="70" t="s">
        <v>33</v>
      </c>
      <c r="K176" s="70" t="s">
        <v>34</v>
      </c>
      <c r="L176" s="70" t="s">
        <v>34</v>
      </c>
      <c r="M176" s="70" t="s">
        <v>34</v>
      </c>
      <c r="N176" s="70" t="s">
        <v>46</v>
      </c>
      <c r="O176" s="70" t="s">
        <v>1086</v>
      </c>
      <c r="P176" s="70" t="s">
        <v>36</v>
      </c>
      <c r="Q176" s="70" t="s">
        <v>34</v>
      </c>
      <c r="R176" s="70" t="s">
        <v>34</v>
      </c>
      <c r="S176" s="71" t="s">
        <v>1087</v>
      </c>
      <c r="T176" s="71" t="s">
        <v>1071</v>
      </c>
      <c r="U176" s="71" t="s">
        <v>1088</v>
      </c>
      <c r="V176" s="95" t="s">
        <v>1067</v>
      </c>
      <c r="W176" s="95" t="s">
        <v>34</v>
      </c>
      <c r="X176" s="73" t="s">
        <v>1089</v>
      </c>
      <c r="Y176" s="74"/>
      <c r="Z176" s="74"/>
      <c r="AA176" s="74"/>
      <c r="AB176" s="74"/>
      <c r="AC176" s="74"/>
      <c r="AD176" s="74"/>
      <c r="AE176" s="74"/>
      <c r="AF176" s="74"/>
      <c r="AG176" s="74"/>
      <c r="AH176" s="74"/>
      <c r="AI176" s="74"/>
      <c r="AJ176" s="74"/>
      <c r="AK176" s="74"/>
      <c r="AL176" s="74"/>
      <c r="AM176" s="74"/>
      <c r="AN176" s="74"/>
      <c r="AO176" s="74"/>
      <c r="AP176" s="74"/>
      <c r="AQ176" s="75"/>
    </row>
    <row r="177" spans="1:43" s="76" customFormat="1" ht="362.25" x14ac:dyDescent="0.25">
      <c r="A177" s="67">
        <v>176</v>
      </c>
      <c r="B177" s="68" t="s">
        <v>39</v>
      </c>
      <c r="C177" s="68" t="s">
        <v>108</v>
      </c>
      <c r="D177" s="114" t="s">
        <v>1061</v>
      </c>
      <c r="E177" s="118" t="s">
        <v>1090</v>
      </c>
      <c r="F177" s="69" t="s">
        <v>45</v>
      </c>
      <c r="G177" s="69" t="s">
        <v>52</v>
      </c>
      <c r="H177" s="69" t="s">
        <v>88</v>
      </c>
      <c r="I177" s="70" t="s">
        <v>44</v>
      </c>
      <c r="J177" s="70" t="s">
        <v>33</v>
      </c>
      <c r="K177" s="70" t="s">
        <v>34</v>
      </c>
      <c r="L177" s="70" t="s">
        <v>34</v>
      </c>
      <c r="M177" s="70" t="s">
        <v>34</v>
      </c>
      <c r="N177" s="70" t="s">
        <v>46</v>
      </c>
      <c r="O177" s="70" t="s">
        <v>1091</v>
      </c>
      <c r="P177" s="70" t="s">
        <v>36</v>
      </c>
      <c r="Q177" s="70" t="s">
        <v>34</v>
      </c>
      <c r="R177" s="70" t="s">
        <v>34</v>
      </c>
      <c r="S177" s="71" t="s">
        <v>1092</v>
      </c>
      <c r="T177" s="71" t="s">
        <v>1071</v>
      </c>
      <c r="U177" s="71" t="s">
        <v>1093</v>
      </c>
      <c r="V177" s="95" t="s">
        <v>1067</v>
      </c>
      <c r="W177" s="95" t="s">
        <v>34</v>
      </c>
      <c r="X177" s="73" t="s">
        <v>1094</v>
      </c>
      <c r="Y177" s="74"/>
      <c r="Z177" s="74"/>
      <c r="AA177" s="74"/>
      <c r="AB177" s="74"/>
      <c r="AC177" s="74"/>
      <c r="AD177" s="74"/>
      <c r="AE177" s="74"/>
      <c r="AF177" s="74"/>
      <c r="AG177" s="74"/>
      <c r="AH177" s="74"/>
      <c r="AI177" s="74"/>
      <c r="AJ177" s="74"/>
      <c r="AK177" s="74"/>
      <c r="AL177" s="74"/>
      <c r="AM177" s="74"/>
      <c r="AN177" s="74"/>
      <c r="AO177" s="74"/>
      <c r="AP177" s="74"/>
      <c r="AQ177" s="75"/>
    </row>
    <row r="178" spans="1:43" s="76" customFormat="1" ht="409.6" x14ac:dyDescent="0.25">
      <c r="A178" s="67">
        <v>177</v>
      </c>
      <c r="B178" s="68" t="s">
        <v>39</v>
      </c>
      <c r="C178" s="68" t="s">
        <v>87</v>
      </c>
      <c r="D178" s="114" t="s">
        <v>1095</v>
      </c>
      <c r="E178" s="118" t="s">
        <v>1096</v>
      </c>
      <c r="F178" s="69" t="s">
        <v>45</v>
      </c>
      <c r="G178" s="69" t="s">
        <v>42</v>
      </c>
      <c r="H178" s="69" t="s">
        <v>53</v>
      </c>
      <c r="I178" s="70" t="s">
        <v>32</v>
      </c>
      <c r="J178" s="70" t="s">
        <v>33</v>
      </c>
      <c r="K178" s="70">
        <v>2009</v>
      </c>
      <c r="L178" s="70" t="s">
        <v>34</v>
      </c>
      <c r="M178" s="70">
        <v>2</v>
      </c>
      <c r="N178" s="70" t="s">
        <v>46</v>
      </c>
      <c r="O178" s="70" t="s">
        <v>1097</v>
      </c>
      <c r="P178" s="70" t="s">
        <v>47</v>
      </c>
      <c r="Q178" s="70" t="s">
        <v>34</v>
      </c>
      <c r="R178" s="70" t="s">
        <v>34</v>
      </c>
      <c r="S178" s="71" t="s">
        <v>1098</v>
      </c>
      <c r="T178" s="71" t="s">
        <v>1099</v>
      </c>
      <c r="U178" s="71" t="s">
        <v>1100</v>
      </c>
      <c r="V178" s="95" t="s">
        <v>1101</v>
      </c>
      <c r="W178" s="95" t="s">
        <v>34</v>
      </c>
      <c r="X178" s="101" t="s">
        <v>1102</v>
      </c>
      <c r="Y178" s="74"/>
      <c r="Z178" s="74"/>
      <c r="AA178" s="74"/>
      <c r="AB178" s="74"/>
      <c r="AC178" s="74"/>
      <c r="AD178" s="74"/>
      <c r="AE178" s="74"/>
      <c r="AF178" s="74"/>
      <c r="AG178" s="74"/>
      <c r="AH178" s="74"/>
      <c r="AI178" s="74"/>
      <c r="AJ178" s="74"/>
      <c r="AK178" s="74"/>
      <c r="AL178" s="74"/>
      <c r="AM178" s="74"/>
      <c r="AN178" s="74"/>
      <c r="AO178" s="74"/>
      <c r="AP178" s="74"/>
      <c r="AQ178" s="75"/>
    </row>
    <row r="179" spans="1:43" s="76" customFormat="1" ht="93" x14ac:dyDescent="0.25">
      <c r="A179" s="67">
        <v>178</v>
      </c>
      <c r="B179" s="68" t="s">
        <v>39</v>
      </c>
      <c r="C179" s="68" t="s">
        <v>105</v>
      </c>
      <c r="D179" s="114" t="s">
        <v>1103</v>
      </c>
      <c r="E179" s="118" t="s">
        <v>1104</v>
      </c>
      <c r="F179" s="69" t="s">
        <v>45</v>
      </c>
      <c r="G179" s="69" t="s">
        <v>52</v>
      </c>
      <c r="H179" s="69" t="s">
        <v>44</v>
      </c>
      <c r="I179" s="70" t="s">
        <v>32</v>
      </c>
      <c r="J179" s="70" t="s">
        <v>33</v>
      </c>
      <c r="K179" s="70" t="s">
        <v>34</v>
      </c>
      <c r="L179" s="70" t="s">
        <v>34</v>
      </c>
      <c r="M179" s="70" t="s">
        <v>34</v>
      </c>
      <c r="N179" s="70" t="s">
        <v>35</v>
      </c>
      <c r="O179" s="70" t="s">
        <v>34</v>
      </c>
      <c r="P179" s="70" t="s">
        <v>36</v>
      </c>
      <c r="Q179" s="70" t="s">
        <v>34</v>
      </c>
      <c r="R179" s="70" t="s">
        <v>34</v>
      </c>
      <c r="S179" s="71" t="s">
        <v>1105</v>
      </c>
      <c r="T179" s="71" t="s">
        <v>1106</v>
      </c>
      <c r="U179" s="71" t="s">
        <v>1107</v>
      </c>
      <c r="V179" s="95" t="s">
        <v>1108</v>
      </c>
      <c r="W179" s="95" t="s">
        <v>1109</v>
      </c>
      <c r="X179" s="73" t="s">
        <v>1110</v>
      </c>
      <c r="Y179" s="74"/>
      <c r="Z179" s="74"/>
      <c r="AA179" s="74"/>
      <c r="AB179" s="74"/>
      <c r="AC179" s="74"/>
      <c r="AD179" s="74"/>
      <c r="AE179" s="74"/>
      <c r="AF179" s="74"/>
      <c r="AG179" s="74"/>
      <c r="AH179" s="74"/>
      <c r="AI179" s="74"/>
      <c r="AJ179" s="74"/>
      <c r="AK179" s="74"/>
      <c r="AL179" s="74"/>
      <c r="AM179" s="74"/>
      <c r="AN179" s="74"/>
      <c r="AO179" s="74"/>
      <c r="AP179" s="74"/>
      <c r="AQ179" s="75"/>
    </row>
    <row r="180" spans="1:43" s="76" customFormat="1" ht="150.75" x14ac:dyDescent="0.25">
      <c r="A180" s="67">
        <v>179</v>
      </c>
      <c r="B180" s="68" t="s">
        <v>39</v>
      </c>
      <c r="C180" s="68" t="s">
        <v>105</v>
      </c>
      <c r="D180" s="114" t="s">
        <v>1103</v>
      </c>
      <c r="E180" s="118" t="s">
        <v>1111</v>
      </c>
      <c r="F180" s="69" t="s">
        <v>60</v>
      </c>
      <c r="G180" s="69" t="s">
        <v>52</v>
      </c>
      <c r="H180" s="69" t="s">
        <v>43</v>
      </c>
      <c r="I180" s="70" t="s">
        <v>41</v>
      </c>
      <c r="J180" s="70" t="s">
        <v>33</v>
      </c>
      <c r="K180" s="70">
        <v>2009</v>
      </c>
      <c r="L180" s="70" t="s">
        <v>34</v>
      </c>
      <c r="M180" s="70" t="s">
        <v>55</v>
      </c>
      <c r="N180" s="70" t="s">
        <v>46</v>
      </c>
      <c r="O180" s="70" t="s">
        <v>34</v>
      </c>
      <c r="P180" s="70" t="s">
        <v>36</v>
      </c>
      <c r="Q180" s="70" t="s">
        <v>34</v>
      </c>
      <c r="R180" s="70" t="s">
        <v>34</v>
      </c>
      <c r="S180" s="71" t="s">
        <v>34</v>
      </c>
      <c r="T180" s="71" t="s">
        <v>1112</v>
      </c>
      <c r="U180" s="71" t="s">
        <v>1113</v>
      </c>
      <c r="V180" s="95" t="s">
        <v>1114</v>
      </c>
      <c r="W180" s="95" t="s">
        <v>34</v>
      </c>
      <c r="X180" s="73" t="s">
        <v>1115</v>
      </c>
      <c r="Y180" s="74"/>
      <c r="Z180" s="74"/>
      <c r="AA180" s="74"/>
      <c r="AB180" s="74"/>
      <c r="AC180" s="74"/>
      <c r="AD180" s="74"/>
      <c r="AE180" s="74"/>
      <c r="AF180" s="74"/>
      <c r="AG180" s="74"/>
      <c r="AH180" s="74"/>
      <c r="AI180" s="74"/>
      <c r="AJ180" s="74"/>
      <c r="AK180" s="74"/>
      <c r="AL180" s="74"/>
      <c r="AM180" s="74"/>
      <c r="AN180" s="74"/>
      <c r="AO180" s="74"/>
      <c r="AP180" s="74"/>
      <c r="AQ180" s="75"/>
    </row>
    <row r="181" spans="1:43" s="76" customFormat="1" ht="93" x14ac:dyDescent="0.25">
      <c r="A181" s="67">
        <v>180</v>
      </c>
      <c r="B181" s="68" t="s">
        <v>39</v>
      </c>
      <c r="C181" s="68" t="s">
        <v>105</v>
      </c>
      <c r="D181" s="114" t="s">
        <v>1103</v>
      </c>
      <c r="E181" s="118" t="s">
        <v>1116</v>
      </c>
      <c r="F181" s="69" t="s">
        <v>41</v>
      </c>
      <c r="G181" s="69" t="s">
        <v>52</v>
      </c>
      <c r="H181" s="69" t="s">
        <v>34</v>
      </c>
      <c r="I181" s="70" t="s">
        <v>41</v>
      </c>
      <c r="J181" s="70" t="s">
        <v>33</v>
      </c>
      <c r="K181" s="70" t="s">
        <v>34</v>
      </c>
      <c r="L181" s="70" t="s">
        <v>34</v>
      </c>
      <c r="M181" s="70" t="s">
        <v>34</v>
      </c>
      <c r="N181" s="70" t="s">
        <v>34</v>
      </c>
      <c r="O181" s="70" t="s">
        <v>34</v>
      </c>
      <c r="P181" s="70" t="s">
        <v>36</v>
      </c>
      <c r="Q181" s="70" t="s">
        <v>34</v>
      </c>
      <c r="R181" s="70" t="s">
        <v>34</v>
      </c>
      <c r="S181" s="71" t="s">
        <v>1117</v>
      </c>
      <c r="T181" s="71" t="s">
        <v>1118</v>
      </c>
      <c r="U181" s="71" t="s">
        <v>34</v>
      </c>
      <c r="V181" s="95" t="s">
        <v>1119</v>
      </c>
      <c r="W181" s="95" t="s">
        <v>34</v>
      </c>
      <c r="X181" s="73" t="s">
        <v>1120</v>
      </c>
      <c r="Y181" s="74"/>
      <c r="Z181" s="74"/>
      <c r="AA181" s="74"/>
      <c r="AB181" s="74"/>
      <c r="AC181" s="74"/>
      <c r="AD181" s="74"/>
      <c r="AE181" s="74"/>
      <c r="AF181" s="74"/>
      <c r="AG181" s="74"/>
      <c r="AH181" s="74"/>
      <c r="AI181" s="74"/>
      <c r="AJ181" s="74"/>
      <c r="AK181" s="74"/>
      <c r="AL181" s="74"/>
      <c r="AM181" s="74"/>
      <c r="AN181" s="74"/>
      <c r="AO181" s="74"/>
      <c r="AP181" s="74"/>
      <c r="AQ181" s="75"/>
    </row>
    <row r="182" spans="1:43" s="76" customFormat="1" ht="105.75" x14ac:dyDescent="0.25">
      <c r="A182" s="67">
        <v>181</v>
      </c>
      <c r="B182" s="68" t="s">
        <v>39</v>
      </c>
      <c r="C182" s="68" t="s">
        <v>105</v>
      </c>
      <c r="D182" s="114" t="s">
        <v>1103</v>
      </c>
      <c r="E182" s="118" t="s">
        <v>1121</v>
      </c>
      <c r="F182" s="69" t="s">
        <v>60</v>
      </c>
      <c r="G182" s="69" t="s">
        <v>52</v>
      </c>
      <c r="H182" s="69" t="s">
        <v>118</v>
      </c>
      <c r="I182" s="70" t="s">
        <v>32</v>
      </c>
      <c r="J182" s="70" t="s">
        <v>33</v>
      </c>
      <c r="K182" s="70">
        <v>2010</v>
      </c>
      <c r="L182" s="70" t="s">
        <v>34</v>
      </c>
      <c r="M182" s="70" t="s">
        <v>55</v>
      </c>
      <c r="N182" s="70" t="s">
        <v>46</v>
      </c>
      <c r="O182" s="70" t="s">
        <v>34</v>
      </c>
      <c r="P182" s="70" t="s">
        <v>67</v>
      </c>
      <c r="Q182" s="70" t="s">
        <v>34</v>
      </c>
      <c r="R182" s="70" t="s">
        <v>69</v>
      </c>
      <c r="S182" s="71" t="s">
        <v>34</v>
      </c>
      <c r="T182" s="71" t="s">
        <v>1122</v>
      </c>
      <c r="U182" s="71" t="s">
        <v>1113</v>
      </c>
      <c r="V182" s="95" t="s">
        <v>1114</v>
      </c>
      <c r="W182" s="95" t="s">
        <v>34</v>
      </c>
      <c r="X182" s="73" t="s">
        <v>1123</v>
      </c>
      <c r="Y182" s="74"/>
      <c r="Z182" s="74"/>
      <c r="AA182" s="74"/>
      <c r="AB182" s="74"/>
      <c r="AC182" s="74"/>
      <c r="AD182" s="74"/>
      <c r="AE182" s="74"/>
      <c r="AF182" s="74"/>
      <c r="AG182" s="74"/>
      <c r="AH182" s="74"/>
      <c r="AI182" s="74"/>
      <c r="AJ182" s="74"/>
      <c r="AK182" s="74"/>
      <c r="AL182" s="74"/>
      <c r="AM182" s="74"/>
      <c r="AN182" s="74"/>
      <c r="AO182" s="74"/>
      <c r="AP182" s="74"/>
      <c r="AQ182" s="75"/>
    </row>
    <row r="183" spans="1:43" s="76" customFormat="1" ht="93" x14ac:dyDescent="0.25">
      <c r="A183" s="67">
        <v>182</v>
      </c>
      <c r="B183" s="68" t="s">
        <v>39</v>
      </c>
      <c r="C183" s="68" t="s">
        <v>105</v>
      </c>
      <c r="D183" s="114" t="s">
        <v>1103</v>
      </c>
      <c r="E183" s="118" t="s">
        <v>1124</v>
      </c>
      <c r="F183" s="69" t="s">
        <v>51</v>
      </c>
      <c r="G183" s="69" t="s">
        <v>52</v>
      </c>
      <c r="H183" s="69" t="s">
        <v>346</v>
      </c>
      <c r="I183" s="70" t="s">
        <v>31</v>
      </c>
      <c r="J183" s="70" t="s">
        <v>33</v>
      </c>
      <c r="K183" s="70" t="s">
        <v>34</v>
      </c>
      <c r="L183" s="70" t="s">
        <v>34</v>
      </c>
      <c r="M183" s="70">
        <v>1</v>
      </c>
      <c r="N183" s="70" t="s">
        <v>34</v>
      </c>
      <c r="O183" s="70" t="s">
        <v>34</v>
      </c>
      <c r="P183" s="70" t="s">
        <v>36</v>
      </c>
      <c r="Q183" s="70" t="s">
        <v>34</v>
      </c>
      <c r="R183" s="70" t="s">
        <v>34</v>
      </c>
      <c r="S183" s="71" t="s">
        <v>34</v>
      </c>
      <c r="T183" s="71" t="s">
        <v>1125</v>
      </c>
      <c r="U183" s="71" t="s">
        <v>1113</v>
      </c>
      <c r="V183" s="95" t="s">
        <v>1126</v>
      </c>
      <c r="W183" s="95" t="s">
        <v>34</v>
      </c>
      <c r="X183" s="73" t="s">
        <v>1127</v>
      </c>
      <c r="Y183" s="74"/>
      <c r="Z183" s="74"/>
      <c r="AA183" s="74"/>
      <c r="AB183" s="74"/>
      <c r="AC183" s="74"/>
      <c r="AD183" s="74"/>
      <c r="AE183" s="74"/>
      <c r="AF183" s="74"/>
      <c r="AG183" s="74"/>
      <c r="AH183" s="74"/>
      <c r="AI183" s="74"/>
      <c r="AJ183" s="74"/>
      <c r="AK183" s="74"/>
      <c r="AL183" s="74"/>
      <c r="AM183" s="74"/>
      <c r="AN183" s="74"/>
      <c r="AO183" s="74"/>
      <c r="AP183" s="74"/>
      <c r="AQ183" s="75"/>
    </row>
    <row r="184" spans="1:43" s="76" customFormat="1" ht="105.75" x14ac:dyDescent="0.25">
      <c r="A184" s="67">
        <v>183</v>
      </c>
      <c r="B184" s="68" t="s">
        <v>39</v>
      </c>
      <c r="C184" s="68" t="s">
        <v>105</v>
      </c>
      <c r="D184" s="114" t="s">
        <v>1103</v>
      </c>
      <c r="E184" s="118" t="s">
        <v>1128</v>
      </c>
      <c r="F184" s="69" t="s">
        <v>45</v>
      </c>
      <c r="G184" s="69" t="s">
        <v>52</v>
      </c>
      <c r="H184" s="69" t="s">
        <v>43</v>
      </c>
      <c r="I184" s="70" t="s">
        <v>32</v>
      </c>
      <c r="J184" s="70" t="s">
        <v>33</v>
      </c>
      <c r="K184" s="70" t="s">
        <v>34</v>
      </c>
      <c r="L184" s="70" t="s">
        <v>34</v>
      </c>
      <c r="M184" s="70" t="s">
        <v>34</v>
      </c>
      <c r="N184" s="70" t="s">
        <v>46</v>
      </c>
      <c r="O184" s="70" t="s">
        <v>34</v>
      </c>
      <c r="P184" s="70" t="s">
        <v>47</v>
      </c>
      <c r="Q184" s="70" t="s">
        <v>34</v>
      </c>
      <c r="R184" s="70" t="s">
        <v>34</v>
      </c>
      <c r="S184" s="71" t="s">
        <v>1122</v>
      </c>
      <c r="T184" s="71" t="s">
        <v>1122</v>
      </c>
      <c r="U184" s="71" t="s">
        <v>1113</v>
      </c>
      <c r="V184" s="95" t="s">
        <v>1114</v>
      </c>
      <c r="W184" s="95" t="s">
        <v>34</v>
      </c>
      <c r="X184" s="73" t="s">
        <v>1129</v>
      </c>
      <c r="Y184" s="74"/>
      <c r="Z184" s="74"/>
      <c r="AA184" s="74"/>
      <c r="AB184" s="74"/>
      <c r="AC184" s="74"/>
      <c r="AD184" s="74"/>
      <c r="AE184" s="74"/>
      <c r="AF184" s="74"/>
      <c r="AG184" s="74"/>
      <c r="AH184" s="74"/>
      <c r="AI184" s="74"/>
      <c r="AJ184" s="74"/>
      <c r="AK184" s="74"/>
      <c r="AL184" s="74"/>
      <c r="AM184" s="74"/>
      <c r="AN184" s="74"/>
      <c r="AO184" s="74"/>
      <c r="AP184" s="74"/>
      <c r="AQ184" s="75"/>
    </row>
    <row r="185" spans="1:43" s="76" customFormat="1" ht="120.75" x14ac:dyDescent="0.25">
      <c r="A185" s="67">
        <v>184</v>
      </c>
      <c r="B185" s="68" t="s">
        <v>39</v>
      </c>
      <c r="C185" s="68" t="s">
        <v>105</v>
      </c>
      <c r="D185" s="114" t="s">
        <v>1103</v>
      </c>
      <c r="E185" s="118" t="s">
        <v>1130</v>
      </c>
      <c r="F185" s="69" t="s">
        <v>51</v>
      </c>
      <c r="G185" s="69" t="s">
        <v>52</v>
      </c>
      <c r="H185" s="69" t="s">
        <v>97</v>
      </c>
      <c r="I185" s="70" t="s">
        <v>44</v>
      </c>
      <c r="J185" s="70" t="s">
        <v>33</v>
      </c>
      <c r="K185" s="70">
        <v>2010</v>
      </c>
      <c r="L185" s="70" t="s">
        <v>34</v>
      </c>
      <c r="M185" s="70">
        <v>1</v>
      </c>
      <c r="N185" s="70" t="s">
        <v>46</v>
      </c>
      <c r="O185" s="70" t="s">
        <v>34</v>
      </c>
      <c r="P185" s="70" t="s">
        <v>47</v>
      </c>
      <c r="Q185" s="70" t="s">
        <v>34</v>
      </c>
      <c r="R185" s="70" t="s">
        <v>34</v>
      </c>
      <c r="S185" s="71" t="s">
        <v>34</v>
      </c>
      <c r="T185" s="71" t="s">
        <v>1131</v>
      </c>
      <c r="U185" s="71" t="s">
        <v>1132</v>
      </c>
      <c r="V185" s="95" t="s">
        <v>1126</v>
      </c>
      <c r="W185" s="95" t="s">
        <v>34</v>
      </c>
      <c r="X185" s="73" t="s">
        <v>1133</v>
      </c>
      <c r="Y185" s="74"/>
      <c r="Z185" s="74"/>
      <c r="AA185" s="74"/>
      <c r="AB185" s="74"/>
      <c r="AC185" s="74"/>
      <c r="AD185" s="74"/>
      <c r="AE185" s="74"/>
      <c r="AF185" s="74"/>
      <c r="AG185" s="74"/>
      <c r="AH185" s="74"/>
      <c r="AI185" s="74"/>
      <c r="AJ185" s="74"/>
      <c r="AK185" s="74"/>
      <c r="AL185" s="74"/>
      <c r="AM185" s="74"/>
      <c r="AN185" s="74"/>
      <c r="AO185" s="74"/>
      <c r="AP185" s="74"/>
      <c r="AQ185" s="75"/>
    </row>
    <row r="186" spans="1:43" s="76" customFormat="1" ht="283.5" x14ac:dyDescent="0.25">
      <c r="A186" s="67">
        <v>185</v>
      </c>
      <c r="B186" s="68" t="s">
        <v>39</v>
      </c>
      <c r="C186" s="68" t="s">
        <v>99</v>
      </c>
      <c r="D186" s="114" t="s">
        <v>1134</v>
      </c>
      <c r="E186" s="118" t="s">
        <v>1135</v>
      </c>
      <c r="F186" s="69" t="s">
        <v>45</v>
      </c>
      <c r="G186" s="69" t="s">
        <v>52</v>
      </c>
      <c r="H186" s="69" t="s">
        <v>43</v>
      </c>
      <c r="I186" s="70" t="s">
        <v>44</v>
      </c>
      <c r="J186" s="70" t="s">
        <v>33</v>
      </c>
      <c r="K186" s="70" t="s">
        <v>34</v>
      </c>
      <c r="L186" s="70" t="s">
        <v>34</v>
      </c>
      <c r="M186" s="70" t="s">
        <v>34</v>
      </c>
      <c r="N186" s="70" t="s">
        <v>34</v>
      </c>
      <c r="O186" s="70" t="s">
        <v>1136</v>
      </c>
      <c r="P186" s="70" t="s">
        <v>36</v>
      </c>
      <c r="Q186" s="70" t="s">
        <v>34</v>
      </c>
      <c r="R186" s="70" t="s">
        <v>34</v>
      </c>
      <c r="S186" s="71" t="s">
        <v>1137</v>
      </c>
      <c r="T186" s="71" t="s">
        <v>1138</v>
      </c>
      <c r="U186" s="71" t="s">
        <v>1139</v>
      </c>
      <c r="V186" s="95" t="s">
        <v>1140</v>
      </c>
      <c r="W186" s="95" t="s">
        <v>1141</v>
      </c>
      <c r="X186" s="73" t="s">
        <v>1142</v>
      </c>
      <c r="Y186" s="74"/>
      <c r="Z186" s="74"/>
      <c r="AA186" s="74"/>
      <c r="AB186" s="74"/>
      <c r="AC186" s="74"/>
      <c r="AD186" s="74"/>
      <c r="AE186" s="74"/>
      <c r="AF186" s="74"/>
      <c r="AG186" s="74"/>
      <c r="AH186" s="74"/>
      <c r="AI186" s="74"/>
      <c r="AJ186" s="74"/>
      <c r="AK186" s="74"/>
      <c r="AL186" s="74"/>
      <c r="AM186" s="74"/>
      <c r="AN186" s="74"/>
      <c r="AO186" s="74"/>
      <c r="AP186" s="74"/>
      <c r="AQ186" s="75"/>
    </row>
    <row r="187" spans="1:43" s="76" customFormat="1" ht="150.75" x14ac:dyDescent="0.25">
      <c r="A187" s="67">
        <v>186</v>
      </c>
      <c r="B187" s="68" t="s">
        <v>39</v>
      </c>
      <c r="C187" s="68" t="s">
        <v>99</v>
      </c>
      <c r="D187" s="114" t="s">
        <v>1134</v>
      </c>
      <c r="E187" s="118" t="s">
        <v>1143</v>
      </c>
      <c r="F187" s="69" t="s">
        <v>41</v>
      </c>
      <c r="G187" s="69" t="s">
        <v>52</v>
      </c>
      <c r="H187" s="69" t="s">
        <v>43</v>
      </c>
      <c r="I187" s="70" t="s">
        <v>44</v>
      </c>
      <c r="J187" s="70" t="s">
        <v>33</v>
      </c>
      <c r="K187" s="70" t="s">
        <v>34</v>
      </c>
      <c r="L187" s="70" t="s">
        <v>34</v>
      </c>
      <c r="M187" s="70" t="s">
        <v>34</v>
      </c>
      <c r="N187" s="70" t="s">
        <v>46</v>
      </c>
      <c r="O187" s="70" t="s">
        <v>34</v>
      </c>
      <c r="P187" s="70" t="s">
        <v>36</v>
      </c>
      <c r="Q187" s="70" t="s">
        <v>34</v>
      </c>
      <c r="R187" s="70" t="s">
        <v>34</v>
      </c>
      <c r="S187" s="71" t="s">
        <v>1144</v>
      </c>
      <c r="T187" s="71" t="s">
        <v>1138</v>
      </c>
      <c r="U187" s="71" t="s">
        <v>1139</v>
      </c>
      <c r="V187" s="95" t="s">
        <v>1140</v>
      </c>
      <c r="W187" s="95" t="s">
        <v>1141</v>
      </c>
      <c r="X187" s="73" t="s">
        <v>1145</v>
      </c>
      <c r="Y187" s="74"/>
      <c r="Z187" s="74"/>
      <c r="AA187" s="74"/>
      <c r="AB187" s="74"/>
      <c r="AC187" s="74"/>
      <c r="AD187" s="74"/>
      <c r="AE187" s="74"/>
      <c r="AF187" s="74"/>
      <c r="AG187" s="74"/>
      <c r="AH187" s="74"/>
      <c r="AI187" s="74"/>
      <c r="AJ187" s="74"/>
      <c r="AK187" s="74"/>
      <c r="AL187" s="74"/>
      <c r="AM187" s="74"/>
      <c r="AN187" s="74"/>
      <c r="AO187" s="74"/>
      <c r="AP187" s="74"/>
      <c r="AQ187" s="75"/>
    </row>
    <row r="188" spans="1:43" s="76" customFormat="1" ht="315.75" x14ac:dyDescent="0.25">
      <c r="A188" s="67">
        <v>187</v>
      </c>
      <c r="B188" s="68" t="s">
        <v>39</v>
      </c>
      <c r="C188" s="68" t="s">
        <v>99</v>
      </c>
      <c r="D188" s="114" t="s">
        <v>1134</v>
      </c>
      <c r="E188" s="118" t="s">
        <v>1146</v>
      </c>
      <c r="F188" s="69" t="s">
        <v>29</v>
      </c>
      <c r="G188" s="69" t="s">
        <v>52</v>
      </c>
      <c r="H188" s="69" t="s">
        <v>43</v>
      </c>
      <c r="I188" s="70" t="s">
        <v>29</v>
      </c>
      <c r="J188" s="70" t="s">
        <v>33</v>
      </c>
      <c r="K188" s="70" t="s">
        <v>34</v>
      </c>
      <c r="L188" s="70" t="s">
        <v>34</v>
      </c>
      <c r="M188" s="70" t="s">
        <v>55</v>
      </c>
      <c r="N188" s="70" t="s">
        <v>46</v>
      </c>
      <c r="O188" s="70" t="s">
        <v>34</v>
      </c>
      <c r="P188" s="70" t="s">
        <v>67</v>
      </c>
      <c r="Q188" s="70" t="s">
        <v>34</v>
      </c>
      <c r="R188" s="70" t="s">
        <v>34</v>
      </c>
      <c r="S188" s="71" t="s">
        <v>1147</v>
      </c>
      <c r="T188" s="71" t="s">
        <v>1148</v>
      </c>
      <c r="U188" s="71" t="s">
        <v>1139</v>
      </c>
      <c r="V188" s="95" t="s">
        <v>1140</v>
      </c>
      <c r="W188" s="95" t="s">
        <v>1141</v>
      </c>
      <c r="X188" s="73" t="s">
        <v>1149</v>
      </c>
      <c r="Y188" s="74"/>
      <c r="Z188" s="74"/>
      <c r="AA188" s="74"/>
      <c r="AB188" s="74"/>
      <c r="AC188" s="74"/>
      <c r="AD188" s="74"/>
      <c r="AE188" s="74"/>
      <c r="AF188" s="74"/>
      <c r="AG188" s="74"/>
      <c r="AH188" s="74"/>
      <c r="AI188" s="74"/>
      <c r="AJ188" s="74"/>
      <c r="AK188" s="74"/>
      <c r="AL188" s="74"/>
      <c r="AM188" s="74"/>
      <c r="AN188" s="74"/>
      <c r="AO188" s="74"/>
      <c r="AP188" s="74"/>
      <c r="AQ188" s="75"/>
    </row>
    <row r="189" spans="1:43" s="76" customFormat="1" ht="94.5" x14ac:dyDescent="0.25">
      <c r="A189" s="67">
        <v>188</v>
      </c>
      <c r="B189" s="68" t="s">
        <v>39</v>
      </c>
      <c r="C189" s="68" t="s">
        <v>99</v>
      </c>
      <c r="D189" s="114" t="s">
        <v>1134</v>
      </c>
      <c r="E189" s="118" t="s">
        <v>1150</v>
      </c>
      <c r="F189" s="69" t="s">
        <v>45</v>
      </c>
      <c r="G189" s="69" t="s">
        <v>42</v>
      </c>
      <c r="H189" s="69" t="s">
        <v>346</v>
      </c>
      <c r="I189" s="70" t="s">
        <v>31</v>
      </c>
      <c r="J189" s="70" t="s">
        <v>33</v>
      </c>
      <c r="K189" s="70" t="s">
        <v>34</v>
      </c>
      <c r="L189" s="70" t="s">
        <v>34</v>
      </c>
      <c r="M189" s="70" t="s">
        <v>34</v>
      </c>
      <c r="N189" s="70" t="s">
        <v>34</v>
      </c>
      <c r="O189" s="70" t="s">
        <v>1151</v>
      </c>
      <c r="P189" s="70" t="s">
        <v>34</v>
      </c>
      <c r="Q189" s="70" t="s">
        <v>34</v>
      </c>
      <c r="R189" s="70" t="s">
        <v>34</v>
      </c>
      <c r="S189" s="71" t="s">
        <v>1152</v>
      </c>
      <c r="T189" s="71" t="s">
        <v>1138</v>
      </c>
      <c r="U189" s="71" t="s">
        <v>1139</v>
      </c>
      <c r="V189" s="95" t="s">
        <v>1140</v>
      </c>
      <c r="W189" s="95" t="s">
        <v>1141</v>
      </c>
      <c r="X189" s="73" t="s">
        <v>1153</v>
      </c>
      <c r="Y189" s="74"/>
      <c r="Z189" s="74"/>
      <c r="AA189" s="74"/>
      <c r="AB189" s="74"/>
      <c r="AC189" s="74"/>
      <c r="AD189" s="74"/>
      <c r="AE189" s="74"/>
      <c r="AF189" s="74"/>
      <c r="AG189" s="74"/>
      <c r="AH189" s="74"/>
      <c r="AI189" s="74"/>
      <c r="AJ189" s="74"/>
      <c r="AK189" s="74"/>
      <c r="AL189" s="74"/>
      <c r="AM189" s="74"/>
      <c r="AN189" s="74"/>
      <c r="AO189" s="74"/>
      <c r="AP189" s="74"/>
      <c r="AQ189" s="75"/>
    </row>
    <row r="190" spans="1:43" s="76" customFormat="1" ht="135.75" x14ac:dyDescent="0.25">
      <c r="A190" s="67">
        <v>189</v>
      </c>
      <c r="B190" s="68" t="s">
        <v>39</v>
      </c>
      <c r="C190" s="68" t="s">
        <v>99</v>
      </c>
      <c r="D190" s="114" t="s">
        <v>1134</v>
      </c>
      <c r="E190" s="118" t="s">
        <v>1154</v>
      </c>
      <c r="F190" s="69" t="s">
        <v>45</v>
      </c>
      <c r="G190" s="69" t="s">
        <v>52</v>
      </c>
      <c r="H190" s="69" t="s">
        <v>43</v>
      </c>
      <c r="I190" s="70" t="s">
        <v>44</v>
      </c>
      <c r="J190" s="70" t="s">
        <v>33</v>
      </c>
      <c r="K190" s="70" t="s">
        <v>34</v>
      </c>
      <c r="L190" s="70" t="s">
        <v>34</v>
      </c>
      <c r="M190" s="70" t="s">
        <v>55</v>
      </c>
      <c r="N190" s="70" t="s">
        <v>46</v>
      </c>
      <c r="O190" s="70" t="s">
        <v>34</v>
      </c>
      <c r="P190" s="70" t="s">
        <v>36</v>
      </c>
      <c r="Q190" s="70" t="s">
        <v>34</v>
      </c>
      <c r="R190" s="70" t="s">
        <v>34</v>
      </c>
      <c r="S190" s="71" t="s">
        <v>34</v>
      </c>
      <c r="T190" s="71" t="s">
        <v>1155</v>
      </c>
      <c r="U190" s="71" t="s">
        <v>1156</v>
      </c>
      <c r="V190" s="95" t="s">
        <v>1140</v>
      </c>
      <c r="W190" s="95" t="s">
        <v>1141</v>
      </c>
      <c r="X190" s="73" t="s">
        <v>1157</v>
      </c>
      <c r="Y190" s="74"/>
      <c r="Z190" s="74"/>
      <c r="AA190" s="74"/>
      <c r="AB190" s="74"/>
      <c r="AC190" s="74"/>
      <c r="AD190" s="74"/>
      <c r="AE190" s="74"/>
      <c r="AF190" s="74"/>
      <c r="AG190" s="74"/>
      <c r="AH190" s="74"/>
      <c r="AI190" s="74"/>
      <c r="AJ190" s="74"/>
      <c r="AK190" s="74"/>
      <c r="AL190" s="74"/>
      <c r="AM190" s="74"/>
      <c r="AN190" s="74"/>
      <c r="AO190" s="74"/>
      <c r="AP190" s="74"/>
      <c r="AQ190" s="75"/>
    </row>
    <row r="191" spans="1:43" s="76" customFormat="1" ht="60.75" x14ac:dyDescent="0.25">
      <c r="A191" s="67">
        <v>190</v>
      </c>
      <c r="B191" s="68" t="s">
        <v>39</v>
      </c>
      <c r="C191" s="68" t="s">
        <v>93</v>
      </c>
      <c r="D191" s="114" t="s">
        <v>1158</v>
      </c>
      <c r="E191" s="118" t="s">
        <v>1159</v>
      </c>
      <c r="F191" s="69" t="s">
        <v>45</v>
      </c>
      <c r="G191" s="69" t="s">
        <v>52</v>
      </c>
      <c r="H191" s="69" t="s">
        <v>97</v>
      </c>
      <c r="I191" s="70" t="s">
        <v>44</v>
      </c>
      <c r="J191" s="70" t="s">
        <v>33</v>
      </c>
      <c r="K191" s="70" t="s">
        <v>34</v>
      </c>
      <c r="L191" s="70" t="s">
        <v>34</v>
      </c>
      <c r="M191" s="70" t="s">
        <v>34</v>
      </c>
      <c r="N191" s="70" t="s">
        <v>153</v>
      </c>
      <c r="O191" s="70" t="s">
        <v>34</v>
      </c>
      <c r="P191" s="70" t="s">
        <v>36</v>
      </c>
      <c r="Q191" s="70" t="s">
        <v>34</v>
      </c>
      <c r="R191" s="70" t="s">
        <v>34</v>
      </c>
      <c r="S191" s="71" t="s">
        <v>1160</v>
      </c>
      <c r="T191" s="71" t="s">
        <v>1161</v>
      </c>
      <c r="U191" s="71" t="s">
        <v>1162</v>
      </c>
      <c r="V191" s="95" t="s">
        <v>1163</v>
      </c>
      <c r="W191" s="95" t="s">
        <v>1164</v>
      </c>
      <c r="X191" s="73" t="s">
        <v>1165</v>
      </c>
      <c r="Y191" s="74"/>
      <c r="Z191" s="74"/>
      <c r="AA191" s="74"/>
      <c r="AB191" s="74"/>
      <c r="AC191" s="74"/>
      <c r="AD191" s="74"/>
      <c r="AE191" s="74"/>
      <c r="AF191" s="74"/>
      <c r="AG191" s="74"/>
      <c r="AH191" s="74"/>
      <c r="AI191" s="74"/>
      <c r="AJ191" s="74"/>
      <c r="AK191" s="74"/>
      <c r="AL191" s="74"/>
      <c r="AM191" s="74"/>
      <c r="AN191" s="74"/>
      <c r="AO191" s="74"/>
      <c r="AP191" s="74"/>
      <c r="AQ191" s="75"/>
    </row>
    <row r="192" spans="1:43" s="76" customFormat="1" ht="150.75" x14ac:dyDescent="0.25">
      <c r="A192" s="67">
        <v>191</v>
      </c>
      <c r="B192" s="68" t="s">
        <v>39</v>
      </c>
      <c r="C192" s="68" t="s">
        <v>93</v>
      </c>
      <c r="D192" s="114" t="s">
        <v>1166</v>
      </c>
      <c r="E192" s="118" t="s">
        <v>1167</v>
      </c>
      <c r="F192" s="69" t="s">
        <v>60</v>
      </c>
      <c r="G192" s="69" t="s">
        <v>52</v>
      </c>
      <c r="H192" s="69" t="s">
        <v>34</v>
      </c>
      <c r="I192" s="70" t="s">
        <v>34</v>
      </c>
      <c r="J192" s="70" t="s">
        <v>34</v>
      </c>
      <c r="K192" s="70" t="s">
        <v>34</v>
      </c>
      <c r="L192" s="70" t="s">
        <v>34</v>
      </c>
      <c r="M192" s="70" t="s">
        <v>34</v>
      </c>
      <c r="N192" s="70" t="s">
        <v>153</v>
      </c>
      <c r="O192" s="70" t="s">
        <v>34</v>
      </c>
      <c r="P192" s="70" t="s">
        <v>36</v>
      </c>
      <c r="Q192" s="70" t="s">
        <v>34</v>
      </c>
      <c r="R192" s="70" t="s">
        <v>34</v>
      </c>
      <c r="S192" s="71" t="s">
        <v>872</v>
      </c>
      <c r="T192" s="71" t="s">
        <v>1161</v>
      </c>
      <c r="U192" s="71">
        <v>467102689</v>
      </c>
      <c r="V192" s="95" t="s">
        <v>1163</v>
      </c>
      <c r="W192" s="95" t="s">
        <v>1164</v>
      </c>
      <c r="X192" s="73" t="s">
        <v>1168</v>
      </c>
      <c r="Y192" s="74"/>
      <c r="Z192" s="74"/>
      <c r="AA192" s="74"/>
      <c r="AB192" s="74"/>
      <c r="AC192" s="74"/>
      <c r="AD192" s="74"/>
      <c r="AE192" s="74"/>
      <c r="AF192" s="74"/>
      <c r="AG192" s="74"/>
      <c r="AH192" s="74"/>
      <c r="AI192" s="74"/>
      <c r="AJ192" s="74"/>
      <c r="AK192" s="74"/>
      <c r="AL192" s="74"/>
      <c r="AM192" s="74"/>
      <c r="AN192" s="74"/>
      <c r="AO192" s="74"/>
      <c r="AP192" s="74"/>
      <c r="AQ192" s="75"/>
    </row>
    <row r="193" spans="1:43" s="76" customFormat="1" ht="285.75" x14ac:dyDescent="0.25">
      <c r="A193" s="67">
        <v>192</v>
      </c>
      <c r="B193" s="68" t="s">
        <v>39</v>
      </c>
      <c r="C193" s="68" t="s">
        <v>93</v>
      </c>
      <c r="D193" s="114" t="s">
        <v>1166</v>
      </c>
      <c r="E193" s="118" t="s">
        <v>1169</v>
      </c>
      <c r="F193" s="69" t="s">
        <v>45</v>
      </c>
      <c r="G193" s="69" t="s">
        <v>52</v>
      </c>
      <c r="H193" s="69" t="s">
        <v>34</v>
      </c>
      <c r="I193" s="70" t="s">
        <v>34</v>
      </c>
      <c r="J193" s="70" t="s">
        <v>34</v>
      </c>
      <c r="K193" s="70" t="s">
        <v>34</v>
      </c>
      <c r="L193" s="70" t="s">
        <v>34</v>
      </c>
      <c r="M193" s="70" t="s">
        <v>34</v>
      </c>
      <c r="N193" s="70" t="s">
        <v>153</v>
      </c>
      <c r="O193" s="70" t="s">
        <v>34</v>
      </c>
      <c r="P193" s="70" t="s">
        <v>47</v>
      </c>
      <c r="Q193" s="70" t="s">
        <v>34</v>
      </c>
      <c r="R193" s="70" t="s">
        <v>34</v>
      </c>
      <c r="S193" s="71" t="s">
        <v>872</v>
      </c>
      <c r="T193" s="71" t="s">
        <v>1161</v>
      </c>
      <c r="U193" s="71">
        <v>467102689</v>
      </c>
      <c r="V193" s="95" t="s">
        <v>1163</v>
      </c>
      <c r="W193" s="95" t="s">
        <v>1164</v>
      </c>
      <c r="X193" s="73" t="s">
        <v>1170</v>
      </c>
      <c r="Y193" s="74"/>
      <c r="Z193" s="74"/>
      <c r="AA193" s="74"/>
      <c r="AB193" s="74"/>
      <c r="AC193" s="74"/>
      <c r="AD193" s="74"/>
      <c r="AE193" s="74"/>
      <c r="AF193" s="74"/>
      <c r="AG193" s="74"/>
      <c r="AH193" s="74"/>
      <c r="AI193" s="74"/>
      <c r="AJ193" s="74"/>
      <c r="AK193" s="74"/>
      <c r="AL193" s="74"/>
      <c r="AM193" s="74"/>
      <c r="AN193" s="74"/>
      <c r="AO193" s="74"/>
      <c r="AP193" s="74"/>
      <c r="AQ193" s="75"/>
    </row>
    <row r="194" spans="1:43" s="76" customFormat="1" ht="75.75" x14ac:dyDescent="0.25">
      <c r="A194" s="67">
        <v>193</v>
      </c>
      <c r="B194" s="68" t="s">
        <v>39</v>
      </c>
      <c r="C194" s="68" t="s">
        <v>93</v>
      </c>
      <c r="D194" s="114" t="s">
        <v>1166</v>
      </c>
      <c r="E194" s="118" t="s">
        <v>1171</v>
      </c>
      <c r="F194" s="69" t="s">
        <v>45</v>
      </c>
      <c r="G194" s="69" t="s">
        <v>52</v>
      </c>
      <c r="H194" s="69" t="s">
        <v>34</v>
      </c>
      <c r="I194" s="70" t="s">
        <v>34</v>
      </c>
      <c r="J194" s="70" t="s">
        <v>34</v>
      </c>
      <c r="K194" s="70" t="s">
        <v>34</v>
      </c>
      <c r="L194" s="70" t="s">
        <v>34</v>
      </c>
      <c r="M194" s="70" t="s">
        <v>34</v>
      </c>
      <c r="N194" s="70" t="s">
        <v>153</v>
      </c>
      <c r="O194" s="70" t="s">
        <v>34</v>
      </c>
      <c r="P194" s="70" t="s">
        <v>47</v>
      </c>
      <c r="Q194" s="70" t="s">
        <v>34</v>
      </c>
      <c r="R194" s="70" t="s">
        <v>34</v>
      </c>
      <c r="S194" s="71" t="s">
        <v>872</v>
      </c>
      <c r="T194" s="71" t="s">
        <v>1161</v>
      </c>
      <c r="U194" s="71">
        <v>467102689</v>
      </c>
      <c r="V194" s="95" t="s">
        <v>1163</v>
      </c>
      <c r="W194" s="95" t="s">
        <v>1164</v>
      </c>
      <c r="X194" s="73" t="s">
        <v>1172</v>
      </c>
      <c r="Y194" s="74"/>
      <c r="Z194" s="74"/>
      <c r="AA194" s="74"/>
      <c r="AB194" s="74"/>
      <c r="AC194" s="74"/>
      <c r="AD194" s="74"/>
      <c r="AE194" s="74"/>
      <c r="AF194" s="74"/>
      <c r="AG194" s="74"/>
      <c r="AH194" s="74"/>
      <c r="AI194" s="74"/>
      <c r="AJ194" s="74"/>
      <c r="AK194" s="74"/>
      <c r="AL194" s="74"/>
      <c r="AM194" s="74"/>
      <c r="AN194" s="74"/>
      <c r="AO194" s="74"/>
      <c r="AP194" s="74"/>
      <c r="AQ194" s="75"/>
    </row>
    <row r="195" spans="1:43" s="76" customFormat="1" ht="165.75" x14ac:dyDescent="0.25">
      <c r="A195" s="67">
        <v>194</v>
      </c>
      <c r="B195" s="68" t="s">
        <v>39</v>
      </c>
      <c r="C195" s="68" t="s">
        <v>93</v>
      </c>
      <c r="D195" s="114" t="s">
        <v>1166</v>
      </c>
      <c r="E195" s="118" t="s">
        <v>1173</v>
      </c>
      <c r="F195" s="69" t="s">
        <v>45</v>
      </c>
      <c r="G195" s="69" t="s">
        <v>52</v>
      </c>
      <c r="H195" s="69" t="s">
        <v>34</v>
      </c>
      <c r="I195" s="70" t="s">
        <v>34</v>
      </c>
      <c r="J195" s="70" t="s">
        <v>34</v>
      </c>
      <c r="K195" s="70" t="s">
        <v>34</v>
      </c>
      <c r="L195" s="70" t="s">
        <v>34</v>
      </c>
      <c r="M195" s="70" t="s">
        <v>34</v>
      </c>
      <c r="N195" s="70" t="s">
        <v>153</v>
      </c>
      <c r="O195" s="70" t="s">
        <v>34</v>
      </c>
      <c r="P195" s="70" t="s">
        <v>36</v>
      </c>
      <c r="Q195" s="70" t="s">
        <v>34</v>
      </c>
      <c r="R195" s="70" t="s">
        <v>34</v>
      </c>
      <c r="S195" s="71" t="s">
        <v>872</v>
      </c>
      <c r="T195" s="71" t="s">
        <v>1161</v>
      </c>
      <c r="U195" s="71">
        <v>467102689</v>
      </c>
      <c r="V195" s="95" t="s">
        <v>1163</v>
      </c>
      <c r="W195" s="95" t="s">
        <v>1164</v>
      </c>
      <c r="X195" s="73" t="s">
        <v>1174</v>
      </c>
      <c r="Y195" s="74"/>
      <c r="Z195" s="74"/>
      <c r="AA195" s="74"/>
      <c r="AB195" s="74"/>
      <c r="AC195" s="74"/>
      <c r="AD195" s="74"/>
      <c r="AE195" s="74"/>
      <c r="AF195" s="74"/>
      <c r="AG195" s="74"/>
      <c r="AH195" s="74"/>
      <c r="AI195" s="74"/>
      <c r="AJ195" s="74"/>
      <c r="AK195" s="74"/>
      <c r="AL195" s="74"/>
      <c r="AM195" s="74"/>
      <c r="AN195" s="74"/>
      <c r="AO195" s="74"/>
      <c r="AP195" s="74"/>
      <c r="AQ195" s="75"/>
    </row>
    <row r="196" spans="1:43" s="76" customFormat="1" ht="60.75" x14ac:dyDescent="0.25">
      <c r="A196" s="67">
        <v>195</v>
      </c>
      <c r="B196" s="68" t="s">
        <v>39</v>
      </c>
      <c r="C196" s="68" t="s">
        <v>93</v>
      </c>
      <c r="D196" s="114" t="s">
        <v>1166</v>
      </c>
      <c r="E196" s="118" t="s">
        <v>1175</v>
      </c>
      <c r="F196" s="69" t="s">
        <v>45</v>
      </c>
      <c r="G196" s="69" t="s">
        <v>42</v>
      </c>
      <c r="H196" s="69" t="s">
        <v>34</v>
      </c>
      <c r="I196" s="70" t="s">
        <v>34</v>
      </c>
      <c r="J196" s="70" t="s">
        <v>34</v>
      </c>
      <c r="K196" s="70" t="s">
        <v>34</v>
      </c>
      <c r="L196" s="70" t="s">
        <v>34</v>
      </c>
      <c r="M196" s="70" t="s">
        <v>34</v>
      </c>
      <c r="N196" s="70" t="s">
        <v>153</v>
      </c>
      <c r="O196" s="70" t="s">
        <v>34</v>
      </c>
      <c r="P196" s="70" t="s">
        <v>47</v>
      </c>
      <c r="Q196" s="70" t="s">
        <v>34</v>
      </c>
      <c r="R196" s="70" t="s">
        <v>34</v>
      </c>
      <c r="S196" s="71" t="s">
        <v>872</v>
      </c>
      <c r="T196" s="71" t="s">
        <v>1161</v>
      </c>
      <c r="U196" s="71">
        <v>467102689</v>
      </c>
      <c r="V196" s="95" t="s">
        <v>1163</v>
      </c>
      <c r="W196" s="95" t="s">
        <v>1164</v>
      </c>
      <c r="X196" s="73" t="s">
        <v>1176</v>
      </c>
      <c r="Y196" s="74"/>
      <c r="Z196" s="74"/>
      <c r="AA196" s="74"/>
      <c r="AB196" s="74"/>
      <c r="AC196" s="74"/>
      <c r="AD196" s="74"/>
      <c r="AE196" s="74"/>
      <c r="AF196" s="74"/>
      <c r="AG196" s="74"/>
      <c r="AH196" s="74"/>
      <c r="AI196" s="74"/>
      <c r="AJ196" s="74"/>
      <c r="AK196" s="74"/>
      <c r="AL196" s="74"/>
      <c r="AM196" s="74"/>
      <c r="AN196" s="74"/>
      <c r="AO196" s="74"/>
      <c r="AP196" s="74"/>
      <c r="AQ196" s="75"/>
    </row>
    <row r="197" spans="1:43" s="76" customFormat="1" ht="60.75" x14ac:dyDescent="0.25">
      <c r="A197" s="67">
        <v>196</v>
      </c>
      <c r="B197" s="68" t="s">
        <v>39</v>
      </c>
      <c r="C197" s="68" t="s">
        <v>93</v>
      </c>
      <c r="D197" s="114" t="s">
        <v>1166</v>
      </c>
      <c r="E197" s="118" t="s">
        <v>1177</v>
      </c>
      <c r="F197" s="69" t="s">
        <v>45</v>
      </c>
      <c r="G197" s="69" t="s">
        <v>52</v>
      </c>
      <c r="H197" s="69" t="s">
        <v>34</v>
      </c>
      <c r="I197" s="70" t="s">
        <v>34</v>
      </c>
      <c r="J197" s="70" t="s">
        <v>34</v>
      </c>
      <c r="K197" s="70" t="s">
        <v>34</v>
      </c>
      <c r="L197" s="70" t="s">
        <v>34</v>
      </c>
      <c r="M197" s="70" t="s">
        <v>34</v>
      </c>
      <c r="N197" s="70" t="s">
        <v>153</v>
      </c>
      <c r="O197" s="70" t="s">
        <v>34</v>
      </c>
      <c r="P197" s="70" t="s">
        <v>34</v>
      </c>
      <c r="Q197" s="70" t="s">
        <v>34</v>
      </c>
      <c r="R197" s="70" t="s">
        <v>34</v>
      </c>
      <c r="S197" s="71" t="s">
        <v>872</v>
      </c>
      <c r="T197" s="71" t="s">
        <v>1178</v>
      </c>
      <c r="U197" s="71">
        <v>467102660</v>
      </c>
      <c r="V197" s="95" t="s">
        <v>1179</v>
      </c>
      <c r="W197" s="95" t="s">
        <v>1164</v>
      </c>
      <c r="X197" s="73" t="s">
        <v>1180</v>
      </c>
      <c r="Y197" s="74"/>
      <c r="Z197" s="74"/>
      <c r="AA197" s="74"/>
      <c r="AB197" s="74"/>
      <c r="AC197" s="74"/>
      <c r="AD197" s="74"/>
      <c r="AE197" s="74"/>
      <c r="AF197" s="74"/>
      <c r="AG197" s="74"/>
      <c r="AH197" s="74"/>
      <c r="AI197" s="74"/>
      <c r="AJ197" s="74"/>
      <c r="AK197" s="74"/>
      <c r="AL197" s="74"/>
      <c r="AM197" s="74"/>
      <c r="AN197" s="74"/>
      <c r="AO197" s="74"/>
      <c r="AP197" s="74"/>
      <c r="AQ197" s="75"/>
    </row>
    <row r="198" spans="1:43" s="76" customFormat="1" ht="60.75" x14ac:dyDescent="0.25">
      <c r="A198" s="67">
        <v>197</v>
      </c>
      <c r="B198" s="68" t="s">
        <v>39</v>
      </c>
      <c r="C198" s="68" t="s">
        <v>93</v>
      </c>
      <c r="D198" s="114" t="s">
        <v>1166</v>
      </c>
      <c r="E198" s="118" t="s">
        <v>1177</v>
      </c>
      <c r="F198" s="69" t="s">
        <v>45</v>
      </c>
      <c r="G198" s="69" t="s">
        <v>52</v>
      </c>
      <c r="H198" s="69" t="s">
        <v>34</v>
      </c>
      <c r="I198" s="70" t="s">
        <v>34</v>
      </c>
      <c r="J198" s="70" t="s">
        <v>34</v>
      </c>
      <c r="K198" s="70" t="s">
        <v>34</v>
      </c>
      <c r="L198" s="70" t="s">
        <v>34</v>
      </c>
      <c r="M198" s="70" t="s">
        <v>34</v>
      </c>
      <c r="N198" s="70" t="s">
        <v>153</v>
      </c>
      <c r="O198" s="70" t="s">
        <v>34</v>
      </c>
      <c r="P198" s="70" t="s">
        <v>34</v>
      </c>
      <c r="Q198" s="70" t="s">
        <v>34</v>
      </c>
      <c r="R198" s="70" t="s">
        <v>34</v>
      </c>
      <c r="S198" s="71" t="s">
        <v>872</v>
      </c>
      <c r="T198" s="71" t="s">
        <v>1178</v>
      </c>
      <c r="U198" s="71">
        <v>467102660</v>
      </c>
      <c r="V198" s="95" t="s">
        <v>1179</v>
      </c>
      <c r="W198" s="95" t="s">
        <v>1164</v>
      </c>
      <c r="X198" s="73" t="s">
        <v>1180</v>
      </c>
      <c r="Y198" s="74"/>
      <c r="Z198" s="74"/>
      <c r="AA198" s="74"/>
      <c r="AB198" s="74"/>
      <c r="AC198" s="74"/>
      <c r="AD198" s="74"/>
      <c r="AE198" s="74"/>
      <c r="AF198" s="74"/>
      <c r="AG198" s="74"/>
      <c r="AH198" s="74"/>
      <c r="AI198" s="74"/>
      <c r="AJ198" s="74"/>
      <c r="AK198" s="74"/>
      <c r="AL198" s="74"/>
      <c r="AM198" s="74"/>
      <c r="AN198" s="74"/>
      <c r="AO198" s="74"/>
      <c r="AP198" s="74"/>
      <c r="AQ198" s="75"/>
    </row>
    <row r="199" spans="1:43" s="76" customFormat="1" ht="150.75" x14ac:dyDescent="0.25">
      <c r="A199" s="67">
        <v>198</v>
      </c>
      <c r="B199" s="68" t="s">
        <v>39</v>
      </c>
      <c r="C199" s="68" t="s">
        <v>93</v>
      </c>
      <c r="D199" s="114" t="s">
        <v>1166</v>
      </c>
      <c r="E199" s="118" t="s">
        <v>1181</v>
      </c>
      <c r="F199" s="69" t="s">
        <v>45</v>
      </c>
      <c r="G199" s="69" t="s">
        <v>52</v>
      </c>
      <c r="H199" s="69" t="s">
        <v>34</v>
      </c>
      <c r="I199" s="70" t="s">
        <v>34</v>
      </c>
      <c r="J199" s="70" t="s">
        <v>34</v>
      </c>
      <c r="K199" s="70" t="s">
        <v>34</v>
      </c>
      <c r="L199" s="70" t="s">
        <v>34</v>
      </c>
      <c r="M199" s="70" t="s">
        <v>34</v>
      </c>
      <c r="N199" s="70" t="s">
        <v>153</v>
      </c>
      <c r="O199" s="70" t="s">
        <v>34</v>
      </c>
      <c r="P199" s="70" t="s">
        <v>36</v>
      </c>
      <c r="Q199" s="70" t="s">
        <v>34</v>
      </c>
      <c r="R199" s="70" t="s">
        <v>34</v>
      </c>
      <c r="S199" s="71" t="s">
        <v>872</v>
      </c>
      <c r="T199" s="71" t="s">
        <v>1182</v>
      </c>
      <c r="U199" s="71">
        <v>467102691</v>
      </c>
      <c r="V199" s="95" t="s">
        <v>1183</v>
      </c>
      <c r="W199" s="95" t="s">
        <v>1164</v>
      </c>
      <c r="X199" s="73" t="s">
        <v>1184</v>
      </c>
      <c r="Y199" s="74"/>
      <c r="Z199" s="74"/>
      <c r="AA199" s="74"/>
      <c r="AB199" s="74"/>
      <c r="AC199" s="74"/>
      <c r="AD199" s="74"/>
      <c r="AE199" s="74"/>
      <c r="AF199" s="74"/>
      <c r="AG199" s="74"/>
      <c r="AH199" s="74"/>
      <c r="AI199" s="74"/>
      <c r="AJ199" s="74"/>
      <c r="AK199" s="74"/>
      <c r="AL199" s="74"/>
      <c r="AM199" s="74"/>
      <c r="AN199" s="74"/>
      <c r="AO199" s="74"/>
      <c r="AP199" s="74"/>
      <c r="AQ199" s="75"/>
    </row>
    <row r="200" spans="1:43" s="76" customFormat="1" ht="120.75" x14ac:dyDescent="0.25">
      <c r="A200" s="67">
        <v>199</v>
      </c>
      <c r="B200" s="68" t="s">
        <v>39</v>
      </c>
      <c r="C200" s="68" t="s">
        <v>93</v>
      </c>
      <c r="D200" s="114" t="s">
        <v>1166</v>
      </c>
      <c r="E200" s="118" t="s">
        <v>1185</v>
      </c>
      <c r="F200" s="69" t="s">
        <v>45</v>
      </c>
      <c r="G200" s="69" t="s">
        <v>52</v>
      </c>
      <c r="H200" s="69" t="s">
        <v>34</v>
      </c>
      <c r="I200" s="70" t="s">
        <v>34</v>
      </c>
      <c r="J200" s="70" t="s">
        <v>34</v>
      </c>
      <c r="K200" s="70" t="s">
        <v>34</v>
      </c>
      <c r="L200" s="70" t="s">
        <v>34</v>
      </c>
      <c r="M200" s="70" t="s">
        <v>34</v>
      </c>
      <c r="N200" s="70" t="s">
        <v>34</v>
      </c>
      <c r="O200" s="70" t="s">
        <v>34</v>
      </c>
      <c r="P200" s="70" t="s">
        <v>36</v>
      </c>
      <c r="Q200" s="70" t="s">
        <v>34</v>
      </c>
      <c r="R200" s="70" t="s">
        <v>34</v>
      </c>
      <c r="S200" s="71" t="s">
        <v>872</v>
      </c>
      <c r="T200" s="71" t="s">
        <v>1161</v>
      </c>
      <c r="U200" s="71">
        <v>467102689</v>
      </c>
      <c r="V200" s="95" t="s">
        <v>1163</v>
      </c>
      <c r="W200" s="95" t="s">
        <v>1164</v>
      </c>
      <c r="X200" s="73" t="s">
        <v>1186</v>
      </c>
      <c r="Y200" s="74"/>
      <c r="Z200" s="74"/>
      <c r="AA200" s="74"/>
      <c r="AB200" s="74"/>
      <c r="AC200" s="74"/>
      <c r="AD200" s="74"/>
      <c r="AE200" s="74"/>
      <c r="AF200" s="74"/>
      <c r="AG200" s="74"/>
      <c r="AH200" s="74"/>
      <c r="AI200" s="74"/>
      <c r="AJ200" s="74"/>
      <c r="AK200" s="74"/>
      <c r="AL200" s="74"/>
      <c r="AM200" s="74"/>
      <c r="AN200" s="74"/>
      <c r="AO200" s="74"/>
      <c r="AP200" s="74"/>
      <c r="AQ200" s="75"/>
    </row>
    <row r="201" spans="1:43" s="76" customFormat="1" ht="409.6" x14ac:dyDescent="0.25">
      <c r="A201" s="67">
        <v>200</v>
      </c>
      <c r="B201" s="68" t="s">
        <v>39</v>
      </c>
      <c r="C201" s="68" t="s">
        <v>120</v>
      </c>
      <c r="D201" s="114" t="s">
        <v>1187</v>
      </c>
      <c r="E201" s="118" t="s">
        <v>1188</v>
      </c>
      <c r="F201" s="69" t="s">
        <v>197</v>
      </c>
      <c r="G201" s="69" t="s">
        <v>52</v>
      </c>
      <c r="H201" s="69" t="s">
        <v>34</v>
      </c>
      <c r="I201" s="70" t="s">
        <v>269</v>
      </c>
      <c r="J201" s="70" t="s">
        <v>217</v>
      </c>
      <c r="K201" s="70" t="s">
        <v>34</v>
      </c>
      <c r="L201" s="70" t="s">
        <v>34</v>
      </c>
      <c r="M201" s="70" t="s">
        <v>34</v>
      </c>
      <c r="N201" s="70" t="s">
        <v>153</v>
      </c>
      <c r="O201" s="70" t="s">
        <v>34</v>
      </c>
      <c r="P201" s="70" t="s">
        <v>56</v>
      </c>
      <c r="Q201" s="70" t="s">
        <v>34</v>
      </c>
      <c r="R201" s="70" t="s">
        <v>34</v>
      </c>
      <c r="S201" s="71" t="s">
        <v>164</v>
      </c>
      <c r="T201" s="71" t="s">
        <v>1189</v>
      </c>
      <c r="U201" s="71" t="s">
        <v>1190</v>
      </c>
      <c r="V201" s="95" t="s">
        <v>1191</v>
      </c>
      <c r="W201" s="95" t="s">
        <v>1192</v>
      </c>
      <c r="X201" s="73" t="s">
        <v>1193</v>
      </c>
      <c r="Y201" s="74"/>
      <c r="Z201" s="74"/>
      <c r="AA201" s="74"/>
      <c r="AB201" s="74"/>
      <c r="AC201" s="74"/>
      <c r="AD201" s="74"/>
      <c r="AE201" s="74"/>
      <c r="AF201" s="74"/>
      <c r="AG201" s="74"/>
      <c r="AH201" s="74"/>
      <c r="AI201" s="74"/>
      <c r="AJ201" s="74"/>
      <c r="AK201" s="74"/>
      <c r="AL201" s="74"/>
      <c r="AM201" s="74"/>
      <c r="AN201" s="74"/>
      <c r="AO201" s="74"/>
      <c r="AP201" s="74"/>
      <c r="AQ201" s="75"/>
    </row>
    <row r="202" spans="1:43" s="76" customFormat="1" ht="300.75" x14ac:dyDescent="0.25">
      <c r="A202" s="67">
        <v>201</v>
      </c>
      <c r="B202" s="68" t="s">
        <v>39</v>
      </c>
      <c r="C202" s="68" t="s">
        <v>120</v>
      </c>
      <c r="D202" s="114" t="s">
        <v>1187</v>
      </c>
      <c r="E202" s="118" t="s">
        <v>1194</v>
      </c>
      <c r="F202" s="69" t="s">
        <v>60</v>
      </c>
      <c r="G202" s="69" t="s">
        <v>52</v>
      </c>
      <c r="H202" s="69" t="s">
        <v>34</v>
      </c>
      <c r="I202" s="70" t="s">
        <v>32</v>
      </c>
      <c r="J202" s="70" t="s">
        <v>217</v>
      </c>
      <c r="K202" s="70" t="s">
        <v>34</v>
      </c>
      <c r="L202" s="70" t="s">
        <v>34</v>
      </c>
      <c r="M202" s="70" t="s">
        <v>34</v>
      </c>
      <c r="N202" s="70" t="s">
        <v>153</v>
      </c>
      <c r="O202" s="70" t="s">
        <v>34</v>
      </c>
      <c r="P202" s="70" t="s">
        <v>67</v>
      </c>
      <c r="Q202" s="70" t="s">
        <v>34</v>
      </c>
      <c r="R202" s="70" t="s">
        <v>34</v>
      </c>
      <c r="S202" s="71" t="s">
        <v>164</v>
      </c>
      <c r="T202" s="71" t="s">
        <v>1195</v>
      </c>
      <c r="U202" s="71" t="s">
        <v>1196</v>
      </c>
      <c r="V202" s="95" t="s">
        <v>1197</v>
      </c>
      <c r="W202" s="95" t="s">
        <v>1192</v>
      </c>
      <c r="X202" s="73" t="s">
        <v>1198</v>
      </c>
      <c r="Y202" s="74"/>
      <c r="Z202" s="74"/>
      <c r="AA202" s="74"/>
      <c r="AB202" s="74"/>
      <c r="AC202" s="74"/>
      <c r="AD202" s="74"/>
      <c r="AE202" s="74"/>
      <c r="AF202" s="74"/>
      <c r="AG202" s="74"/>
      <c r="AH202" s="74"/>
      <c r="AI202" s="74"/>
      <c r="AJ202" s="74"/>
      <c r="AK202" s="74"/>
      <c r="AL202" s="74"/>
      <c r="AM202" s="74"/>
      <c r="AN202" s="74"/>
      <c r="AO202" s="74"/>
      <c r="AP202" s="74"/>
      <c r="AQ202" s="75"/>
    </row>
    <row r="203" spans="1:43" s="76" customFormat="1" ht="210.75" x14ac:dyDescent="0.25">
      <c r="A203" s="67">
        <v>202</v>
      </c>
      <c r="B203" s="68" t="s">
        <v>39</v>
      </c>
      <c r="C203" s="68" t="s">
        <v>120</v>
      </c>
      <c r="D203" s="114" t="s">
        <v>1187</v>
      </c>
      <c r="E203" s="118" t="s">
        <v>1199</v>
      </c>
      <c r="F203" s="69" t="s">
        <v>41</v>
      </c>
      <c r="G203" s="69" t="s">
        <v>52</v>
      </c>
      <c r="H203" s="69" t="s">
        <v>53</v>
      </c>
      <c r="I203" s="70" t="s">
        <v>41</v>
      </c>
      <c r="J203" s="70" t="s">
        <v>217</v>
      </c>
      <c r="K203" s="70" t="s">
        <v>34</v>
      </c>
      <c r="L203" s="70" t="s">
        <v>34</v>
      </c>
      <c r="M203" s="70" t="s">
        <v>34</v>
      </c>
      <c r="N203" s="70" t="s">
        <v>153</v>
      </c>
      <c r="O203" s="70" t="s">
        <v>34</v>
      </c>
      <c r="P203" s="70" t="s">
        <v>56</v>
      </c>
      <c r="Q203" s="70" t="s">
        <v>34</v>
      </c>
      <c r="R203" s="70" t="s">
        <v>34</v>
      </c>
      <c r="S203" s="71" t="s">
        <v>164</v>
      </c>
      <c r="T203" s="71" t="s">
        <v>1200</v>
      </c>
      <c r="U203" s="71" t="s">
        <v>1190</v>
      </c>
      <c r="V203" s="95" t="s">
        <v>1201</v>
      </c>
      <c r="W203" s="95" t="s">
        <v>1192</v>
      </c>
      <c r="X203" s="73" t="s">
        <v>1202</v>
      </c>
      <c r="Y203" s="74"/>
      <c r="Z203" s="74"/>
      <c r="AA203" s="74"/>
      <c r="AB203" s="74"/>
      <c r="AC203" s="74"/>
      <c r="AD203" s="74"/>
      <c r="AE203" s="74"/>
      <c r="AF203" s="74"/>
      <c r="AG203" s="74"/>
      <c r="AH203" s="74"/>
      <c r="AI203" s="74"/>
      <c r="AJ203" s="74"/>
      <c r="AK203" s="74"/>
      <c r="AL203" s="74"/>
      <c r="AM203" s="74"/>
      <c r="AN203" s="74"/>
      <c r="AO203" s="74"/>
      <c r="AP203" s="74"/>
      <c r="AQ203" s="75"/>
    </row>
    <row r="204" spans="1:43" s="76" customFormat="1" ht="375.75" x14ac:dyDescent="0.25">
      <c r="A204" s="67">
        <v>203</v>
      </c>
      <c r="B204" s="68" t="s">
        <v>39</v>
      </c>
      <c r="C204" s="68" t="s">
        <v>120</v>
      </c>
      <c r="D204" s="114" t="s">
        <v>1187</v>
      </c>
      <c r="E204" s="118" t="s">
        <v>1203</v>
      </c>
      <c r="F204" s="69" t="s">
        <v>29</v>
      </c>
      <c r="G204" s="69" t="s">
        <v>52</v>
      </c>
      <c r="H204" s="69" t="s">
        <v>44</v>
      </c>
      <c r="I204" s="70" t="s">
        <v>29</v>
      </c>
      <c r="J204" s="70" t="s">
        <v>34</v>
      </c>
      <c r="K204" s="70" t="s">
        <v>34</v>
      </c>
      <c r="L204" s="70" t="s">
        <v>34</v>
      </c>
      <c r="M204" s="70" t="s">
        <v>34</v>
      </c>
      <c r="N204" s="70" t="s">
        <v>34</v>
      </c>
      <c r="O204" s="70" t="s">
        <v>34</v>
      </c>
      <c r="P204" s="70" t="s">
        <v>34</v>
      </c>
      <c r="Q204" s="70" t="s">
        <v>34</v>
      </c>
      <c r="R204" s="70" t="s">
        <v>34</v>
      </c>
      <c r="S204" s="71" t="s">
        <v>34</v>
      </c>
      <c r="T204" s="71" t="s">
        <v>1204</v>
      </c>
      <c r="U204" s="71" t="s">
        <v>1190</v>
      </c>
      <c r="V204" s="95" t="s">
        <v>1205</v>
      </c>
      <c r="W204" s="95" t="s">
        <v>1206</v>
      </c>
      <c r="X204" s="73" t="s">
        <v>1207</v>
      </c>
      <c r="Y204" s="74"/>
      <c r="Z204" s="74"/>
      <c r="AA204" s="74"/>
      <c r="AB204" s="74"/>
      <c r="AC204" s="74"/>
      <c r="AD204" s="74"/>
      <c r="AE204" s="74"/>
      <c r="AF204" s="74"/>
      <c r="AG204" s="74"/>
      <c r="AH204" s="74"/>
      <c r="AI204" s="74"/>
      <c r="AJ204" s="74"/>
      <c r="AK204" s="74"/>
      <c r="AL204" s="74"/>
      <c r="AM204" s="74"/>
      <c r="AN204" s="74"/>
      <c r="AO204" s="74"/>
      <c r="AP204" s="74"/>
      <c r="AQ204" s="75"/>
    </row>
    <row r="205" spans="1:43" s="76" customFormat="1" ht="409.6" x14ac:dyDescent="0.25">
      <c r="A205" s="67">
        <v>204</v>
      </c>
      <c r="B205" s="68" t="s">
        <v>39</v>
      </c>
      <c r="C205" s="68" t="s">
        <v>120</v>
      </c>
      <c r="D205" s="114" t="s">
        <v>1187</v>
      </c>
      <c r="E205" s="118" t="s">
        <v>1208</v>
      </c>
      <c r="F205" s="69" t="s">
        <v>45</v>
      </c>
      <c r="G205" s="69" t="s">
        <v>52</v>
      </c>
      <c r="H205" s="69" t="s">
        <v>88</v>
      </c>
      <c r="I205" s="70" t="s">
        <v>31</v>
      </c>
      <c r="J205" s="70" t="s">
        <v>33</v>
      </c>
      <c r="K205" s="70">
        <v>2008</v>
      </c>
      <c r="L205" s="70" t="s">
        <v>34</v>
      </c>
      <c r="M205" s="70" t="s">
        <v>55</v>
      </c>
      <c r="N205" s="70" t="s">
        <v>46</v>
      </c>
      <c r="O205" s="70" t="s">
        <v>34</v>
      </c>
      <c r="P205" s="70" t="s">
        <v>36</v>
      </c>
      <c r="Q205" s="70" t="s">
        <v>34</v>
      </c>
      <c r="R205" s="70" t="s">
        <v>34</v>
      </c>
      <c r="S205" s="71" t="s">
        <v>1209</v>
      </c>
      <c r="T205" s="71" t="s">
        <v>1210</v>
      </c>
      <c r="U205" s="71" t="s">
        <v>1211</v>
      </c>
      <c r="V205" s="95" t="s">
        <v>1212</v>
      </c>
      <c r="W205" s="95" t="s">
        <v>1192</v>
      </c>
      <c r="X205" s="73" t="s">
        <v>1213</v>
      </c>
      <c r="Y205" s="74"/>
      <c r="Z205" s="74"/>
      <c r="AA205" s="74"/>
      <c r="AB205" s="74"/>
      <c r="AC205" s="74"/>
      <c r="AD205" s="74"/>
      <c r="AE205" s="74"/>
      <c r="AF205" s="74"/>
      <c r="AG205" s="74"/>
      <c r="AH205" s="74"/>
      <c r="AI205" s="74"/>
      <c r="AJ205" s="74"/>
      <c r="AK205" s="74"/>
      <c r="AL205" s="74"/>
      <c r="AM205" s="74"/>
      <c r="AN205" s="74"/>
      <c r="AO205" s="74"/>
      <c r="AP205" s="74"/>
      <c r="AQ205" s="75"/>
    </row>
    <row r="206" spans="1:43" s="76" customFormat="1" ht="409.6" x14ac:dyDescent="0.25">
      <c r="A206" s="67">
        <v>205</v>
      </c>
      <c r="B206" s="68" t="s">
        <v>39</v>
      </c>
      <c r="C206" s="68" t="s">
        <v>120</v>
      </c>
      <c r="D206" s="114" t="s">
        <v>1187</v>
      </c>
      <c r="E206" s="118" t="s">
        <v>1214</v>
      </c>
      <c r="F206" s="69" t="s">
        <v>45</v>
      </c>
      <c r="G206" s="69" t="s">
        <v>52</v>
      </c>
      <c r="H206" s="69" t="s">
        <v>43</v>
      </c>
      <c r="I206" s="70" t="s">
        <v>32</v>
      </c>
      <c r="J206" s="70" t="s">
        <v>33</v>
      </c>
      <c r="K206" s="70">
        <v>2010</v>
      </c>
      <c r="L206" s="70" t="s">
        <v>34</v>
      </c>
      <c r="M206" s="70" t="s">
        <v>55</v>
      </c>
      <c r="N206" s="70" t="s">
        <v>153</v>
      </c>
      <c r="O206" s="70" t="s">
        <v>34</v>
      </c>
      <c r="P206" s="70" t="s">
        <v>67</v>
      </c>
      <c r="Q206" s="70" t="s">
        <v>34</v>
      </c>
      <c r="R206" s="70" t="s">
        <v>34</v>
      </c>
      <c r="S206" s="71" t="s">
        <v>1215</v>
      </c>
      <c r="T206" s="71" t="s">
        <v>1216</v>
      </c>
      <c r="U206" s="71" t="s">
        <v>1211</v>
      </c>
      <c r="V206" s="95" t="s">
        <v>1217</v>
      </c>
      <c r="W206" s="95" t="s">
        <v>1218</v>
      </c>
      <c r="X206" s="73" t="s">
        <v>1219</v>
      </c>
      <c r="Y206" s="74"/>
      <c r="Z206" s="74"/>
      <c r="AA206" s="74"/>
      <c r="AB206" s="74"/>
      <c r="AC206" s="74"/>
      <c r="AD206" s="74"/>
      <c r="AE206" s="74"/>
      <c r="AF206" s="74"/>
      <c r="AG206" s="74"/>
      <c r="AH206" s="74"/>
      <c r="AI206" s="74"/>
      <c r="AJ206" s="74"/>
      <c r="AK206" s="74"/>
      <c r="AL206" s="74"/>
      <c r="AM206" s="74"/>
      <c r="AN206" s="74"/>
      <c r="AO206" s="74"/>
      <c r="AP206" s="74"/>
      <c r="AQ206" s="75"/>
    </row>
    <row r="207" spans="1:43" s="76" customFormat="1" ht="315.75" x14ac:dyDescent="0.25">
      <c r="A207" s="67">
        <v>206</v>
      </c>
      <c r="B207" s="68" t="s">
        <v>39</v>
      </c>
      <c r="C207" s="68" t="s">
        <v>120</v>
      </c>
      <c r="D207" s="114" t="s">
        <v>1187</v>
      </c>
      <c r="E207" s="118" t="s">
        <v>1220</v>
      </c>
      <c r="F207" s="69" t="s">
        <v>45</v>
      </c>
      <c r="G207" s="69" t="s">
        <v>52</v>
      </c>
      <c r="H207" s="69" t="s">
        <v>44</v>
      </c>
      <c r="I207" s="70" t="s">
        <v>44</v>
      </c>
      <c r="J207" s="70" t="s">
        <v>33</v>
      </c>
      <c r="K207" s="70" t="s">
        <v>34</v>
      </c>
      <c r="L207" s="70" t="s">
        <v>34</v>
      </c>
      <c r="M207" s="70" t="s">
        <v>55</v>
      </c>
      <c r="N207" s="70" t="s">
        <v>46</v>
      </c>
      <c r="O207" s="70" t="s">
        <v>34</v>
      </c>
      <c r="P207" s="70" t="s">
        <v>56</v>
      </c>
      <c r="Q207" s="70" t="s">
        <v>34</v>
      </c>
      <c r="R207" s="70" t="s">
        <v>34</v>
      </c>
      <c r="S207" s="71" t="s">
        <v>1221</v>
      </c>
      <c r="T207" s="71" t="s">
        <v>1222</v>
      </c>
      <c r="U207" s="71" t="s">
        <v>1223</v>
      </c>
      <c r="V207" s="95" t="s">
        <v>1224</v>
      </c>
      <c r="W207" s="95" t="s">
        <v>1225</v>
      </c>
      <c r="X207" s="73" t="s">
        <v>1226</v>
      </c>
      <c r="Y207" s="74"/>
      <c r="Z207" s="74"/>
      <c r="AA207" s="74"/>
      <c r="AB207" s="74"/>
      <c r="AC207" s="74"/>
      <c r="AD207" s="74"/>
      <c r="AE207" s="74"/>
      <c r="AF207" s="74"/>
      <c r="AG207" s="74"/>
      <c r="AH207" s="74"/>
      <c r="AI207" s="74"/>
      <c r="AJ207" s="74"/>
      <c r="AK207" s="74"/>
      <c r="AL207" s="74"/>
      <c r="AM207" s="74"/>
      <c r="AN207" s="74"/>
      <c r="AO207" s="74"/>
      <c r="AP207" s="74"/>
      <c r="AQ207" s="75"/>
    </row>
    <row r="208" spans="1:43" s="76" customFormat="1" ht="360.75" x14ac:dyDescent="0.25">
      <c r="A208" s="67">
        <v>207</v>
      </c>
      <c r="B208" s="68" t="s">
        <v>39</v>
      </c>
      <c r="C208" s="68" t="s">
        <v>120</v>
      </c>
      <c r="D208" s="114" t="s">
        <v>1227</v>
      </c>
      <c r="E208" s="118" t="s">
        <v>1228</v>
      </c>
      <c r="F208" s="69" t="s">
        <v>45</v>
      </c>
      <c r="G208" s="69" t="s">
        <v>52</v>
      </c>
      <c r="H208" s="69" t="s">
        <v>43</v>
      </c>
      <c r="I208" s="70"/>
      <c r="J208" s="70" t="s">
        <v>33</v>
      </c>
      <c r="K208" s="70" t="s">
        <v>34</v>
      </c>
      <c r="L208" s="70" t="s">
        <v>34</v>
      </c>
      <c r="M208" s="70" t="s">
        <v>34</v>
      </c>
      <c r="N208" s="70" t="s">
        <v>46</v>
      </c>
      <c r="O208" s="70" t="s">
        <v>34</v>
      </c>
      <c r="P208" s="70" t="s">
        <v>36</v>
      </c>
      <c r="Q208" s="70" t="s">
        <v>34</v>
      </c>
      <c r="R208" s="70" t="s">
        <v>34</v>
      </c>
      <c r="S208" s="71" t="s">
        <v>1229</v>
      </c>
      <c r="T208" s="71" t="s">
        <v>1230</v>
      </c>
      <c r="U208" s="71" t="s">
        <v>1231</v>
      </c>
      <c r="V208" s="95" t="s">
        <v>1232</v>
      </c>
      <c r="W208" s="95" t="s">
        <v>34</v>
      </c>
      <c r="X208" s="73" t="s">
        <v>1233</v>
      </c>
      <c r="Y208" s="74"/>
      <c r="Z208" s="74"/>
      <c r="AA208" s="74"/>
      <c r="AB208" s="74"/>
      <c r="AC208" s="74"/>
      <c r="AD208" s="74"/>
      <c r="AE208" s="74"/>
      <c r="AF208" s="74"/>
      <c r="AG208" s="74"/>
      <c r="AH208" s="74"/>
      <c r="AI208" s="74"/>
      <c r="AJ208" s="74"/>
      <c r="AK208" s="74"/>
      <c r="AL208" s="74"/>
      <c r="AM208" s="74"/>
      <c r="AN208" s="74"/>
      <c r="AO208" s="74"/>
      <c r="AP208" s="74"/>
      <c r="AQ208" s="75"/>
    </row>
    <row r="209" spans="1:43" s="76" customFormat="1" ht="60.75" x14ac:dyDescent="0.25">
      <c r="A209" s="67">
        <v>208</v>
      </c>
      <c r="B209" s="68" t="s">
        <v>39</v>
      </c>
      <c r="C209" s="68" t="s">
        <v>120</v>
      </c>
      <c r="D209" s="114" t="s">
        <v>1227</v>
      </c>
      <c r="E209" s="118" t="s">
        <v>1234</v>
      </c>
      <c r="F209" s="69" t="s">
        <v>45</v>
      </c>
      <c r="G209" s="69" t="s">
        <v>52</v>
      </c>
      <c r="H209" s="69" t="s">
        <v>43</v>
      </c>
      <c r="I209" s="70" t="s">
        <v>32</v>
      </c>
      <c r="J209" s="70" t="s">
        <v>33</v>
      </c>
      <c r="K209" s="70">
        <v>2009</v>
      </c>
      <c r="L209" s="70" t="s">
        <v>34</v>
      </c>
      <c r="M209" s="70" t="s">
        <v>55</v>
      </c>
      <c r="N209" s="70" t="s">
        <v>35</v>
      </c>
      <c r="O209" s="70" t="s">
        <v>34</v>
      </c>
      <c r="P209" s="70" t="s">
        <v>36</v>
      </c>
      <c r="Q209" s="70" t="s">
        <v>34</v>
      </c>
      <c r="R209" s="70" t="s">
        <v>34</v>
      </c>
      <c r="S209" s="71" t="s">
        <v>34</v>
      </c>
      <c r="T209" s="71" t="s">
        <v>1235</v>
      </c>
      <c r="U209" s="71" t="s">
        <v>1236</v>
      </c>
      <c r="V209" s="95" t="s">
        <v>1237</v>
      </c>
      <c r="W209" s="95" t="s">
        <v>34</v>
      </c>
      <c r="X209" s="73" t="s">
        <v>1238</v>
      </c>
      <c r="Y209" s="74"/>
      <c r="Z209" s="74"/>
      <c r="AA209" s="74"/>
      <c r="AB209" s="74"/>
      <c r="AC209" s="74"/>
      <c r="AD209" s="74"/>
      <c r="AE209" s="74"/>
      <c r="AF209" s="74"/>
      <c r="AG209" s="74"/>
      <c r="AH209" s="74"/>
      <c r="AI209" s="74"/>
      <c r="AJ209" s="74"/>
      <c r="AK209" s="74"/>
      <c r="AL209" s="74"/>
      <c r="AM209" s="74"/>
      <c r="AN209" s="74"/>
      <c r="AO209" s="74"/>
      <c r="AP209" s="74"/>
      <c r="AQ209" s="75"/>
    </row>
    <row r="210" spans="1:43" s="76" customFormat="1" ht="270.75" x14ac:dyDescent="0.25">
      <c r="A210" s="67">
        <v>209</v>
      </c>
      <c r="B210" s="68" t="s">
        <v>39</v>
      </c>
      <c r="C210" s="68" t="s">
        <v>120</v>
      </c>
      <c r="D210" s="114" t="s">
        <v>1227</v>
      </c>
      <c r="E210" s="118" t="s">
        <v>1239</v>
      </c>
      <c r="F210" s="69" t="s">
        <v>45</v>
      </c>
      <c r="G210" s="69" t="s">
        <v>52</v>
      </c>
      <c r="H210" s="69" t="s">
        <v>43</v>
      </c>
      <c r="I210" s="70" t="s">
        <v>207</v>
      </c>
      <c r="J210" s="70" t="s">
        <v>33</v>
      </c>
      <c r="K210" s="70">
        <v>2010</v>
      </c>
      <c r="L210" s="70" t="s">
        <v>34</v>
      </c>
      <c r="M210" s="70" t="s">
        <v>34</v>
      </c>
      <c r="N210" s="70" t="s">
        <v>34</v>
      </c>
      <c r="O210" s="70" t="s">
        <v>34</v>
      </c>
      <c r="P210" s="70" t="s">
        <v>34</v>
      </c>
      <c r="Q210" s="70" t="s">
        <v>34</v>
      </c>
      <c r="R210" s="70" t="s">
        <v>34</v>
      </c>
      <c r="S210" s="71" t="s">
        <v>1240</v>
      </c>
      <c r="T210" s="71" t="s">
        <v>1241</v>
      </c>
      <c r="U210" s="71" t="s">
        <v>1242</v>
      </c>
      <c r="V210" s="95" t="s">
        <v>1243</v>
      </c>
      <c r="W210" s="95" t="s">
        <v>1244</v>
      </c>
      <c r="X210" s="73" t="s">
        <v>1245</v>
      </c>
      <c r="Y210" s="74"/>
      <c r="Z210" s="74"/>
      <c r="AA210" s="74"/>
      <c r="AB210" s="74"/>
      <c r="AC210" s="74"/>
      <c r="AD210" s="74"/>
      <c r="AE210" s="74"/>
      <c r="AF210" s="74"/>
      <c r="AG210" s="74"/>
      <c r="AH210" s="74"/>
      <c r="AI210" s="74"/>
      <c r="AJ210" s="74"/>
      <c r="AK210" s="74"/>
      <c r="AL210" s="74"/>
      <c r="AM210" s="74"/>
      <c r="AN210" s="74"/>
      <c r="AO210" s="74"/>
      <c r="AP210" s="74"/>
      <c r="AQ210" s="75"/>
    </row>
    <row r="211" spans="1:43" s="76" customFormat="1" ht="165.75" x14ac:dyDescent="0.25">
      <c r="A211" s="67">
        <v>210</v>
      </c>
      <c r="B211" s="68" t="s">
        <v>39</v>
      </c>
      <c r="C211" s="68" t="s">
        <v>120</v>
      </c>
      <c r="D211" s="114" t="s">
        <v>1227</v>
      </c>
      <c r="E211" s="118" t="s">
        <v>1246</v>
      </c>
      <c r="F211" s="69" t="s">
        <v>45</v>
      </c>
      <c r="G211" s="69" t="s">
        <v>52</v>
      </c>
      <c r="H211" s="69" t="s">
        <v>31</v>
      </c>
      <c r="I211" s="70" t="s">
        <v>207</v>
      </c>
      <c r="J211" s="70" t="s">
        <v>33</v>
      </c>
      <c r="K211" s="70">
        <v>2010</v>
      </c>
      <c r="L211" s="70" t="s">
        <v>34</v>
      </c>
      <c r="M211" s="70">
        <v>3</v>
      </c>
      <c r="N211" s="70" t="s">
        <v>46</v>
      </c>
      <c r="O211" s="70" t="s">
        <v>34</v>
      </c>
      <c r="P211" s="70" t="s">
        <v>34</v>
      </c>
      <c r="Q211" s="70" t="s">
        <v>34</v>
      </c>
      <c r="R211" s="70" t="s">
        <v>34</v>
      </c>
      <c r="S211" s="71" t="s">
        <v>1240</v>
      </c>
      <c r="T211" s="71" t="s">
        <v>1241</v>
      </c>
      <c r="U211" s="71" t="s">
        <v>1247</v>
      </c>
      <c r="V211" s="95" t="s">
        <v>1243</v>
      </c>
      <c r="W211" s="95" t="s">
        <v>1244</v>
      </c>
      <c r="X211" s="73" t="s">
        <v>1248</v>
      </c>
      <c r="Y211" s="74"/>
      <c r="Z211" s="74"/>
      <c r="AA211" s="74"/>
      <c r="AB211" s="74"/>
      <c r="AC211" s="74"/>
      <c r="AD211" s="74"/>
      <c r="AE211" s="74"/>
      <c r="AF211" s="74"/>
      <c r="AG211" s="74"/>
      <c r="AH211" s="74"/>
      <c r="AI211" s="74"/>
      <c r="AJ211" s="74"/>
      <c r="AK211" s="74"/>
      <c r="AL211" s="74"/>
      <c r="AM211" s="74"/>
      <c r="AN211" s="74"/>
      <c r="AO211" s="74"/>
      <c r="AP211" s="74"/>
      <c r="AQ211" s="75"/>
    </row>
    <row r="212" spans="1:43" s="76" customFormat="1" ht="165.75" x14ac:dyDescent="0.25">
      <c r="A212" s="67">
        <v>211</v>
      </c>
      <c r="B212" s="68" t="s">
        <v>39</v>
      </c>
      <c r="C212" s="68" t="s">
        <v>120</v>
      </c>
      <c r="D212" s="114" t="s">
        <v>1227</v>
      </c>
      <c r="E212" s="118" t="s">
        <v>1249</v>
      </c>
      <c r="F212" s="69" t="s">
        <v>45</v>
      </c>
      <c r="G212" s="69" t="s">
        <v>52</v>
      </c>
      <c r="H212" s="69" t="s">
        <v>43</v>
      </c>
      <c r="I212" s="70" t="s">
        <v>32</v>
      </c>
      <c r="J212" s="70" t="s">
        <v>34</v>
      </c>
      <c r="K212" s="70" t="s">
        <v>217</v>
      </c>
      <c r="L212" s="70" t="s">
        <v>34</v>
      </c>
      <c r="M212" s="70" t="s">
        <v>34</v>
      </c>
      <c r="N212" s="70" t="s">
        <v>153</v>
      </c>
      <c r="O212" s="70" t="s">
        <v>34</v>
      </c>
      <c r="P212" s="70" t="s">
        <v>36</v>
      </c>
      <c r="Q212" s="70" t="s">
        <v>34</v>
      </c>
      <c r="R212" s="70" t="s">
        <v>34</v>
      </c>
      <c r="S212" s="71" t="s">
        <v>164</v>
      </c>
      <c r="T212" s="71" t="s">
        <v>1250</v>
      </c>
      <c r="U212" s="71" t="s">
        <v>1251</v>
      </c>
      <c r="V212" s="95" t="s">
        <v>1252</v>
      </c>
      <c r="W212" s="95" t="s">
        <v>34</v>
      </c>
      <c r="X212" s="73" t="s">
        <v>1253</v>
      </c>
      <c r="Y212" s="74"/>
      <c r="Z212" s="74"/>
      <c r="AA212" s="74"/>
      <c r="AB212" s="74"/>
      <c r="AC212" s="74"/>
      <c r="AD212" s="74"/>
      <c r="AE212" s="74"/>
      <c r="AF212" s="74"/>
      <c r="AG212" s="74"/>
      <c r="AH212" s="74"/>
      <c r="AI212" s="74"/>
      <c r="AJ212" s="74"/>
      <c r="AK212" s="74"/>
      <c r="AL212" s="74"/>
      <c r="AM212" s="74"/>
      <c r="AN212" s="74"/>
      <c r="AO212" s="74"/>
      <c r="AP212" s="74"/>
      <c r="AQ212" s="75"/>
    </row>
    <row r="213" spans="1:43" s="76" customFormat="1" ht="315.75" x14ac:dyDescent="0.25">
      <c r="A213" s="67">
        <v>212</v>
      </c>
      <c r="B213" s="68" t="s">
        <v>39</v>
      </c>
      <c r="C213" s="68" t="s">
        <v>120</v>
      </c>
      <c r="D213" s="114" t="s">
        <v>1227</v>
      </c>
      <c r="E213" s="118" t="s">
        <v>1254</v>
      </c>
      <c r="F213" s="69" t="s">
        <v>45</v>
      </c>
      <c r="G213" s="69" t="s">
        <v>42</v>
      </c>
      <c r="H213" s="69" t="s">
        <v>118</v>
      </c>
      <c r="I213" s="70" t="s">
        <v>29</v>
      </c>
      <c r="J213" s="70" t="s">
        <v>34</v>
      </c>
      <c r="K213" s="70" t="s">
        <v>34</v>
      </c>
      <c r="L213" s="70" t="s">
        <v>34</v>
      </c>
      <c r="M213" s="70" t="s">
        <v>34</v>
      </c>
      <c r="N213" s="70" t="s">
        <v>153</v>
      </c>
      <c r="O213" s="70" t="s">
        <v>34</v>
      </c>
      <c r="P213" s="70" t="s">
        <v>56</v>
      </c>
      <c r="Q213" s="70" t="s">
        <v>34</v>
      </c>
      <c r="R213" s="70" t="s">
        <v>34</v>
      </c>
      <c r="S213" s="70" t="s">
        <v>34</v>
      </c>
      <c r="T213" s="71" t="s">
        <v>1255</v>
      </c>
      <c r="U213" s="71" t="s">
        <v>1256</v>
      </c>
      <c r="V213" s="95" t="s">
        <v>1257</v>
      </c>
      <c r="W213" s="95" t="s">
        <v>34</v>
      </c>
      <c r="X213" s="73" t="s">
        <v>1258</v>
      </c>
      <c r="Y213" s="74"/>
      <c r="Z213" s="74"/>
      <c r="AA213" s="74"/>
      <c r="AB213" s="74"/>
      <c r="AC213" s="74"/>
      <c r="AD213" s="74"/>
      <c r="AE213" s="74"/>
      <c r="AF213" s="74"/>
      <c r="AG213" s="74"/>
      <c r="AH213" s="74"/>
      <c r="AI213" s="74"/>
      <c r="AJ213" s="74"/>
      <c r="AK213" s="74"/>
      <c r="AL213" s="74"/>
      <c r="AM213" s="74"/>
      <c r="AN213" s="74"/>
      <c r="AO213" s="74"/>
      <c r="AP213" s="74"/>
      <c r="AQ213" s="75"/>
    </row>
    <row r="214" spans="1:43" s="76" customFormat="1" ht="105.75" x14ac:dyDescent="0.25">
      <c r="A214" s="67">
        <v>213</v>
      </c>
      <c r="B214" s="68" t="s">
        <v>39</v>
      </c>
      <c r="C214" s="68" t="s">
        <v>120</v>
      </c>
      <c r="D214" s="114" t="s">
        <v>1227</v>
      </c>
      <c r="E214" s="118" t="s">
        <v>1259</v>
      </c>
      <c r="F214" s="69" t="s">
        <v>41</v>
      </c>
      <c r="G214" s="69" t="s">
        <v>42</v>
      </c>
      <c r="H214" s="69" t="s">
        <v>43</v>
      </c>
      <c r="I214" s="70" t="s">
        <v>41</v>
      </c>
      <c r="J214" s="70" t="s">
        <v>45</v>
      </c>
      <c r="K214" s="70" t="s">
        <v>34</v>
      </c>
      <c r="L214" s="70" t="s">
        <v>34</v>
      </c>
      <c r="M214" s="70" t="s">
        <v>34</v>
      </c>
      <c r="N214" s="70" t="s">
        <v>34</v>
      </c>
      <c r="O214" s="70" t="s">
        <v>34</v>
      </c>
      <c r="P214" s="70" t="s">
        <v>67</v>
      </c>
      <c r="Q214" s="70" t="s">
        <v>34</v>
      </c>
      <c r="R214" s="70" t="s">
        <v>34</v>
      </c>
      <c r="S214" s="71" t="s">
        <v>164</v>
      </c>
      <c r="T214" s="71" t="s">
        <v>1260</v>
      </c>
      <c r="U214" s="71">
        <v>476574516</v>
      </c>
      <c r="V214" s="95" t="s">
        <v>1261</v>
      </c>
      <c r="W214" s="95" t="s">
        <v>34</v>
      </c>
      <c r="X214" s="73" t="s">
        <v>1262</v>
      </c>
      <c r="Y214" s="74"/>
      <c r="Z214" s="74"/>
      <c r="AA214" s="74"/>
      <c r="AB214" s="74"/>
      <c r="AC214" s="74"/>
      <c r="AD214" s="74"/>
      <c r="AE214" s="74"/>
      <c r="AF214" s="74"/>
      <c r="AG214" s="74"/>
      <c r="AH214" s="74"/>
      <c r="AI214" s="74"/>
      <c r="AJ214" s="74"/>
      <c r="AK214" s="74"/>
      <c r="AL214" s="74"/>
      <c r="AM214" s="74"/>
      <c r="AN214" s="74"/>
      <c r="AO214" s="74"/>
      <c r="AP214" s="74"/>
      <c r="AQ214" s="75"/>
    </row>
    <row r="215" spans="1:43" s="76" customFormat="1" ht="150.75" x14ac:dyDescent="0.25">
      <c r="A215" s="67">
        <v>214</v>
      </c>
      <c r="B215" s="68" t="s">
        <v>39</v>
      </c>
      <c r="C215" s="68" t="s">
        <v>120</v>
      </c>
      <c r="D215" s="114" t="s">
        <v>1227</v>
      </c>
      <c r="E215" s="118" t="s">
        <v>1263</v>
      </c>
      <c r="F215" s="69" t="s">
        <v>244</v>
      </c>
      <c r="G215" s="69" t="s">
        <v>52</v>
      </c>
      <c r="H215" s="69" t="s">
        <v>43</v>
      </c>
      <c r="I215" s="70" t="s">
        <v>254</v>
      </c>
      <c r="J215" s="70" t="s">
        <v>34</v>
      </c>
      <c r="K215" s="70">
        <v>2013</v>
      </c>
      <c r="L215" s="70" t="s">
        <v>34</v>
      </c>
      <c r="M215" s="70" t="s">
        <v>34</v>
      </c>
      <c r="N215" s="70" t="s">
        <v>153</v>
      </c>
      <c r="O215" s="70" t="s">
        <v>34</v>
      </c>
      <c r="P215" s="70" t="s">
        <v>67</v>
      </c>
      <c r="Q215" s="70" t="s">
        <v>34</v>
      </c>
      <c r="R215" s="70" t="s">
        <v>34</v>
      </c>
      <c r="S215" s="71" t="s">
        <v>164</v>
      </c>
      <c r="T215" s="71" t="s">
        <v>1264</v>
      </c>
      <c r="U215" s="71" t="s">
        <v>1265</v>
      </c>
      <c r="V215" s="95" t="s">
        <v>1266</v>
      </c>
      <c r="W215" s="95" t="s">
        <v>34</v>
      </c>
      <c r="X215" s="73" t="s">
        <v>1267</v>
      </c>
      <c r="Y215" s="74"/>
      <c r="Z215" s="74"/>
      <c r="AA215" s="74"/>
      <c r="AB215" s="74"/>
      <c r="AC215" s="74"/>
      <c r="AD215" s="74"/>
      <c r="AE215" s="74"/>
      <c r="AF215" s="74"/>
      <c r="AG215" s="74"/>
      <c r="AH215" s="74"/>
      <c r="AI215" s="74"/>
      <c r="AJ215" s="74"/>
      <c r="AK215" s="74"/>
      <c r="AL215" s="74"/>
      <c r="AM215" s="74"/>
      <c r="AN215" s="74"/>
      <c r="AO215" s="74"/>
      <c r="AP215" s="74"/>
      <c r="AQ215" s="75"/>
    </row>
    <row r="216" spans="1:43" s="76" customFormat="1" ht="270.75" x14ac:dyDescent="0.25">
      <c r="A216" s="67">
        <v>215</v>
      </c>
      <c r="B216" s="68" t="s">
        <v>39</v>
      </c>
      <c r="C216" s="68" t="s">
        <v>120</v>
      </c>
      <c r="D216" s="114" t="s">
        <v>1227</v>
      </c>
      <c r="E216" s="118" t="s">
        <v>1268</v>
      </c>
      <c r="F216" s="69" t="s">
        <v>45</v>
      </c>
      <c r="G216" s="69" t="s">
        <v>42</v>
      </c>
      <c r="H216" s="69" t="s">
        <v>97</v>
      </c>
      <c r="I216" s="70" t="s">
        <v>234</v>
      </c>
      <c r="J216" s="70" t="s">
        <v>45</v>
      </c>
      <c r="K216" s="70" t="s">
        <v>217</v>
      </c>
      <c r="L216" s="70" t="s">
        <v>217</v>
      </c>
      <c r="M216" s="70" t="s">
        <v>217</v>
      </c>
      <c r="N216" s="70" t="s">
        <v>153</v>
      </c>
      <c r="O216" s="70" t="s">
        <v>34</v>
      </c>
      <c r="P216" s="70" t="s">
        <v>36</v>
      </c>
      <c r="Q216" s="70" t="s">
        <v>34</v>
      </c>
      <c r="R216" s="70" t="s">
        <v>34</v>
      </c>
      <c r="S216" s="71" t="s">
        <v>1269</v>
      </c>
      <c r="T216" s="71" t="s">
        <v>1270</v>
      </c>
      <c r="U216" s="71" t="s">
        <v>1271</v>
      </c>
      <c r="V216" s="95" t="s">
        <v>1272</v>
      </c>
      <c r="W216" s="95" t="s">
        <v>34</v>
      </c>
      <c r="X216" s="73" t="s">
        <v>1273</v>
      </c>
      <c r="Y216" s="74"/>
      <c r="Z216" s="74"/>
      <c r="AA216" s="74"/>
      <c r="AB216" s="74"/>
      <c r="AC216" s="74"/>
      <c r="AD216" s="74"/>
      <c r="AE216" s="74"/>
      <c r="AF216" s="74"/>
      <c r="AG216" s="74"/>
      <c r="AH216" s="74"/>
      <c r="AI216" s="74"/>
      <c r="AJ216" s="74"/>
      <c r="AK216" s="74"/>
      <c r="AL216" s="74"/>
      <c r="AM216" s="74"/>
      <c r="AN216" s="74"/>
      <c r="AO216" s="74"/>
      <c r="AP216" s="74"/>
      <c r="AQ216" s="75"/>
    </row>
    <row r="217" spans="1:43" s="76" customFormat="1" ht="409.6" x14ac:dyDescent="0.25">
      <c r="A217" s="67">
        <v>216</v>
      </c>
      <c r="B217" s="68" t="s">
        <v>39</v>
      </c>
      <c r="C217" s="68" t="s">
        <v>120</v>
      </c>
      <c r="D217" s="114" t="s">
        <v>1227</v>
      </c>
      <c r="E217" s="118" t="s">
        <v>1274</v>
      </c>
      <c r="F217" s="69" t="s">
        <v>41</v>
      </c>
      <c r="G217" s="69" t="s">
        <v>42</v>
      </c>
      <c r="H217" s="69" t="s">
        <v>43</v>
      </c>
      <c r="I217" s="70" t="s">
        <v>254</v>
      </c>
      <c r="J217" s="70" t="s">
        <v>33</v>
      </c>
      <c r="K217" s="70">
        <v>2007</v>
      </c>
      <c r="L217" s="70" t="s">
        <v>217</v>
      </c>
      <c r="M217" s="70" t="s">
        <v>34</v>
      </c>
      <c r="N217" s="70" t="s">
        <v>34</v>
      </c>
      <c r="O217" s="70" t="s">
        <v>1275</v>
      </c>
      <c r="P217" s="70" t="s">
        <v>36</v>
      </c>
      <c r="Q217" s="70" t="s">
        <v>34</v>
      </c>
      <c r="R217" s="70" t="s">
        <v>34</v>
      </c>
      <c r="S217" s="71" t="s">
        <v>164</v>
      </c>
      <c r="T217" s="71" t="s">
        <v>1276</v>
      </c>
      <c r="U217" s="71" t="s">
        <v>1277</v>
      </c>
      <c r="V217" s="95" t="s">
        <v>1243</v>
      </c>
      <c r="W217" s="95" t="s">
        <v>1244</v>
      </c>
      <c r="X217" s="73" t="s">
        <v>1278</v>
      </c>
      <c r="Y217" s="74"/>
      <c r="Z217" s="74"/>
      <c r="AA217" s="74"/>
      <c r="AB217" s="74"/>
      <c r="AC217" s="74"/>
      <c r="AD217" s="74"/>
      <c r="AE217" s="74"/>
      <c r="AF217" s="74"/>
      <c r="AG217" s="74"/>
      <c r="AH217" s="74"/>
      <c r="AI217" s="74"/>
      <c r="AJ217" s="74"/>
      <c r="AK217" s="74"/>
      <c r="AL217" s="74"/>
      <c r="AM217" s="74"/>
      <c r="AN217" s="74"/>
      <c r="AO217" s="74"/>
      <c r="AP217" s="74"/>
      <c r="AQ217" s="75"/>
    </row>
    <row r="218" spans="1:43" s="76" customFormat="1" ht="150.75" x14ac:dyDescent="0.25">
      <c r="A218" s="67">
        <v>217</v>
      </c>
      <c r="B218" s="68" t="s">
        <v>39</v>
      </c>
      <c r="C218" s="68" t="s">
        <v>120</v>
      </c>
      <c r="D218" s="114" t="s">
        <v>1227</v>
      </c>
      <c r="E218" s="118" t="s">
        <v>1279</v>
      </c>
      <c r="F218" s="69" t="s">
        <v>41</v>
      </c>
      <c r="G218" s="69" t="s">
        <v>42</v>
      </c>
      <c r="H218" s="69" t="s">
        <v>31</v>
      </c>
      <c r="I218" s="70" t="s">
        <v>31</v>
      </c>
      <c r="J218" s="70" t="s">
        <v>33</v>
      </c>
      <c r="K218" s="70">
        <v>2003</v>
      </c>
      <c r="L218" s="70" t="s">
        <v>217</v>
      </c>
      <c r="M218" s="70" t="s">
        <v>34</v>
      </c>
      <c r="N218" s="70" t="s">
        <v>153</v>
      </c>
      <c r="O218" s="70" t="s">
        <v>34</v>
      </c>
      <c r="P218" s="70" t="s">
        <v>36</v>
      </c>
      <c r="Q218" s="70" t="s">
        <v>68</v>
      </c>
      <c r="R218" s="70" t="s">
        <v>81</v>
      </c>
      <c r="S218" s="71" t="s">
        <v>164</v>
      </c>
      <c r="T218" s="71" t="s">
        <v>1276</v>
      </c>
      <c r="U218" s="71" t="s">
        <v>1280</v>
      </c>
      <c r="V218" s="95" t="s">
        <v>1243</v>
      </c>
      <c r="W218" s="95" t="s">
        <v>1244</v>
      </c>
      <c r="X218" s="73" t="s">
        <v>1281</v>
      </c>
      <c r="Y218" s="74"/>
      <c r="Z218" s="74"/>
      <c r="AA218" s="74"/>
      <c r="AB218" s="74"/>
      <c r="AC218" s="74"/>
      <c r="AD218" s="74"/>
      <c r="AE218" s="74"/>
      <c r="AF218" s="74"/>
      <c r="AG218" s="74"/>
      <c r="AH218" s="74"/>
      <c r="AI218" s="74"/>
      <c r="AJ218" s="74"/>
      <c r="AK218" s="74"/>
      <c r="AL218" s="74"/>
      <c r="AM218" s="74"/>
      <c r="AN218" s="74"/>
      <c r="AO218" s="74"/>
      <c r="AP218" s="74"/>
      <c r="AQ218" s="75"/>
    </row>
    <row r="219" spans="1:43" s="76" customFormat="1" ht="150.75" x14ac:dyDescent="0.25">
      <c r="A219" s="67">
        <v>218</v>
      </c>
      <c r="B219" s="68" t="s">
        <v>39</v>
      </c>
      <c r="C219" s="68" t="s">
        <v>120</v>
      </c>
      <c r="D219" s="114" t="s">
        <v>1227</v>
      </c>
      <c r="E219" s="118" t="s">
        <v>1282</v>
      </c>
      <c r="F219" s="69" t="s">
        <v>45</v>
      </c>
      <c r="G219" s="69" t="s">
        <v>52</v>
      </c>
      <c r="H219" s="69" t="s">
        <v>34</v>
      </c>
      <c r="I219" s="70" t="s">
        <v>41</v>
      </c>
      <c r="J219" s="70" t="s">
        <v>33</v>
      </c>
      <c r="K219" s="70" t="s">
        <v>217</v>
      </c>
      <c r="L219" s="70" t="s">
        <v>217</v>
      </c>
      <c r="M219" s="70" t="s">
        <v>34</v>
      </c>
      <c r="N219" s="70" t="s">
        <v>153</v>
      </c>
      <c r="O219" s="70" t="s">
        <v>1283</v>
      </c>
      <c r="P219" s="70" t="s">
        <v>36</v>
      </c>
      <c r="Q219" s="70" t="s">
        <v>34</v>
      </c>
      <c r="R219" s="70" t="s">
        <v>64</v>
      </c>
      <c r="S219" s="71" t="s">
        <v>164</v>
      </c>
      <c r="T219" s="71" t="s">
        <v>1284</v>
      </c>
      <c r="U219" s="71" t="s">
        <v>1285</v>
      </c>
      <c r="V219" s="95" t="s">
        <v>1286</v>
      </c>
      <c r="W219" s="95" t="s">
        <v>1287</v>
      </c>
      <c r="X219" s="73" t="s">
        <v>1288</v>
      </c>
      <c r="Y219" s="74"/>
      <c r="Z219" s="74"/>
      <c r="AA219" s="74"/>
      <c r="AB219" s="74"/>
      <c r="AC219" s="74"/>
      <c r="AD219" s="74"/>
      <c r="AE219" s="74"/>
      <c r="AF219" s="74"/>
      <c r="AG219" s="74"/>
      <c r="AH219" s="74"/>
      <c r="AI219" s="74"/>
      <c r="AJ219" s="74"/>
      <c r="AK219" s="74"/>
      <c r="AL219" s="74"/>
      <c r="AM219" s="74"/>
      <c r="AN219" s="74"/>
      <c r="AO219" s="74"/>
      <c r="AP219" s="74"/>
      <c r="AQ219" s="75"/>
    </row>
    <row r="220" spans="1:43" s="76" customFormat="1" ht="180.75" x14ac:dyDescent="0.25">
      <c r="A220" s="67">
        <v>219</v>
      </c>
      <c r="B220" s="68" t="s">
        <v>39</v>
      </c>
      <c r="C220" s="68" t="s">
        <v>120</v>
      </c>
      <c r="D220" s="114" t="s">
        <v>1227</v>
      </c>
      <c r="E220" s="118" t="s">
        <v>1289</v>
      </c>
      <c r="F220" s="69" t="s">
        <v>45</v>
      </c>
      <c r="G220" s="69" t="s">
        <v>52</v>
      </c>
      <c r="H220" s="69" t="s">
        <v>106</v>
      </c>
      <c r="I220" s="70" t="s">
        <v>254</v>
      </c>
      <c r="J220" s="70" t="s">
        <v>33</v>
      </c>
      <c r="K220" s="70" t="s">
        <v>217</v>
      </c>
      <c r="L220" s="70" t="s">
        <v>217</v>
      </c>
      <c r="M220" s="70" t="s">
        <v>34</v>
      </c>
      <c r="N220" s="70" t="s">
        <v>34</v>
      </c>
      <c r="O220" s="70" t="s">
        <v>34</v>
      </c>
      <c r="P220" s="70" t="s">
        <v>34</v>
      </c>
      <c r="Q220" s="70" t="s">
        <v>34</v>
      </c>
      <c r="R220" s="70" t="s">
        <v>125</v>
      </c>
      <c r="S220" s="71" t="s">
        <v>164</v>
      </c>
      <c r="T220" s="71" t="s">
        <v>1276</v>
      </c>
      <c r="U220" s="71" t="s">
        <v>1290</v>
      </c>
      <c r="V220" s="95" t="s">
        <v>1243</v>
      </c>
      <c r="W220" s="95" t="s">
        <v>1244</v>
      </c>
      <c r="X220" s="73" t="s">
        <v>1291</v>
      </c>
      <c r="Y220" s="74"/>
      <c r="Z220" s="74"/>
      <c r="AA220" s="74"/>
      <c r="AB220" s="74"/>
      <c r="AC220" s="74"/>
      <c r="AD220" s="74"/>
      <c r="AE220" s="74"/>
      <c r="AF220" s="74"/>
      <c r="AG220" s="74"/>
      <c r="AH220" s="74"/>
      <c r="AI220" s="74"/>
      <c r="AJ220" s="74"/>
      <c r="AK220" s="74"/>
      <c r="AL220" s="74"/>
      <c r="AM220" s="74"/>
      <c r="AN220" s="74"/>
      <c r="AO220" s="74"/>
      <c r="AP220" s="74"/>
      <c r="AQ220" s="75"/>
    </row>
    <row r="221" spans="1:43" s="76" customFormat="1" ht="225.75" x14ac:dyDescent="0.25">
      <c r="A221" s="67">
        <v>220</v>
      </c>
      <c r="B221" s="68" t="s">
        <v>39</v>
      </c>
      <c r="C221" s="68" t="s">
        <v>120</v>
      </c>
      <c r="D221" s="114" t="s">
        <v>1227</v>
      </c>
      <c r="E221" s="118" t="s">
        <v>1292</v>
      </c>
      <c r="F221" s="69" t="s">
        <v>29</v>
      </c>
      <c r="G221" s="69" t="s">
        <v>30</v>
      </c>
      <c r="H221" s="69" t="s">
        <v>74</v>
      </c>
      <c r="I221" s="70" t="s">
        <v>262</v>
      </c>
      <c r="J221" s="70" t="s">
        <v>33</v>
      </c>
      <c r="K221" s="70">
        <v>2013</v>
      </c>
      <c r="L221" s="70" t="s">
        <v>537</v>
      </c>
      <c r="M221" s="70" t="s">
        <v>34</v>
      </c>
      <c r="N221" s="70" t="s">
        <v>153</v>
      </c>
      <c r="O221" s="70" t="s">
        <v>34</v>
      </c>
      <c r="P221" s="70" t="s">
        <v>67</v>
      </c>
      <c r="Q221" s="70" t="s">
        <v>34</v>
      </c>
      <c r="R221" s="70" t="s">
        <v>125</v>
      </c>
      <c r="S221" s="71" t="s">
        <v>164</v>
      </c>
      <c r="T221" s="71" t="s">
        <v>1293</v>
      </c>
      <c r="U221" s="71" t="s">
        <v>1294</v>
      </c>
      <c r="V221" s="95" t="s">
        <v>1295</v>
      </c>
      <c r="W221" s="95" t="s">
        <v>34</v>
      </c>
      <c r="X221" s="73" t="s">
        <v>1296</v>
      </c>
      <c r="Y221" s="74"/>
      <c r="Z221" s="74"/>
      <c r="AA221" s="74"/>
      <c r="AB221" s="74"/>
      <c r="AC221" s="74"/>
      <c r="AD221" s="74"/>
      <c r="AE221" s="74"/>
      <c r="AF221" s="74"/>
      <c r="AG221" s="74"/>
      <c r="AH221" s="74"/>
      <c r="AI221" s="74"/>
      <c r="AJ221" s="74"/>
      <c r="AK221" s="74"/>
      <c r="AL221" s="74"/>
      <c r="AM221" s="74"/>
      <c r="AN221" s="74"/>
      <c r="AO221" s="74"/>
      <c r="AP221" s="74"/>
      <c r="AQ221" s="75"/>
    </row>
    <row r="222" spans="1:43" s="76" customFormat="1" ht="409.6" x14ac:dyDescent="0.25">
      <c r="A222" s="67">
        <v>221</v>
      </c>
      <c r="B222" s="68" t="s">
        <v>39</v>
      </c>
      <c r="C222" s="68" t="s">
        <v>120</v>
      </c>
      <c r="D222" s="114" t="s">
        <v>1227</v>
      </c>
      <c r="E222" s="118" t="s">
        <v>1297</v>
      </c>
      <c r="F222" s="69" t="s">
        <v>45</v>
      </c>
      <c r="G222" s="69" t="s">
        <v>42</v>
      </c>
      <c r="H222" s="69" t="s">
        <v>88</v>
      </c>
      <c r="I222" s="70" t="s">
        <v>262</v>
      </c>
      <c r="J222" s="70" t="s">
        <v>33</v>
      </c>
      <c r="K222" s="70">
        <v>2014</v>
      </c>
      <c r="L222" s="70" t="s">
        <v>256</v>
      </c>
      <c r="M222" s="70" t="s">
        <v>34</v>
      </c>
      <c r="N222" s="70" t="s">
        <v>153</v>
      </c>
      <c r="O222" s="70" t="s">
        <v>34</v>
      </c>
      <c r="P222" s="70" t="s">
        <v>56</v>
      </c>
      <c r="Q222" s="70" t="s">
        <v>34</v>
      </c>
      <c r="R222" s="70" t="s">
        <v>34</v>
      </c>
      <c r="S222" s="71" t="s">
        <v>164</v>
      </c>
      <c r="T222" s="71" t="s">
        <v>1293</v>
      </c>
      <c r="U222" s="71" t="s">
        <v>1290</v>
      </c>
      <c r="V222" s="95" t="s">
        <v>1295</v>
      </c>
      <c r="W222" s="95" t="s">
        <v>34</v>
      </c>
      <c r="X222" s="73" t="s">
        <v>1298</v>
      </c>
      <c r="Y222" s="74"/>
      <c r="Z222" s="74"/>
      <c r="AA222" s="74"/>
      <c r="AB222" s="74"/>
      <c r="AC222" s="74"/>
      <c r="AD222" s="74"/>
      <c r="AE222" s="74"/>
      <c r="AF222" s="74"/>
      <c r="AG222" s="74"/>
      <c r="AH222" s="74"/>
      <c r="AI222" s="74"/>
      <c r="AJ222" s="74"/>
      <c r="AK222" s="74"/>
      <c r="AL222" s="74"/>
      <c r="AM222" s="74"/>
      <c r="AN222" s="74"/>
      <c r="AO222" s="74"/>
      <c r="AP222" s="74"/>
      <c r="AQ222" s="75"/>
    </row>
    <row r="223" spans="1:43" s="76" customFormat="1" ht="360.75" x14ac:dyDescent="0.25">
      <c r="A223" s="67">
        <v>222</v>
      </c>
      <c r="B223" s="68" t="s">
        <v>39</v>
      </c>
      <c r="C223" s="68" t="s">
        <v>120</v>
      </c>
      <c r="D223" s="114" t="s">
        <v>1227</v>
      </c>
      <c r="E223" s="118" t="s">
        <v>1299</v>
      </c>
      <c r="F223" s="69" t="s">
        <v>29</v>
      </c>
      <c r="G223" s="69" t="s">
        <v>42</v>
      </c>
      <c r="H223" s="69" t="s">
        <v>53</v>
      </c>
      <c r="I223" s="70" t="s">
        <v>29</v>
      </c>
      <c r="J223" s="70" t="s">
        <v>33</v>
      </c>
      <c r="K223" s="70">
        <v>2010</v>
      </c>
      <c r="L223" s="70" t="s">
        <v>217</v>
      </c>
      <c r="M223" s="70" t="s">
        <v>34</v>
      </c>
      <c r="N223" s="70" t="s">
        <v>153</v>
      </c>
      <c r="O223" s="70" t="s">
        <v>1300</v>
      </c>
      <c r="P223" s="70" t="s">
        <v>56</v>
      </c>
      <c r="Q223" s="70" t="s">
        <v>34</v>
      </c>
      <c r="R223" s="70" t="s">
        <v>101</v>
      </c>
      <c r="S223" s="71" t="s">
        <v>164</v>
      </c>
      <c r="T223" s="71" t="s">
        <v>1293</v>
      </c>
      <c r="U223" s="71" t="s">
        <v>1290</v>
      </c>
      <c r="V223" s="95" t="s">
        <v>1295</v>
      </c>
      <c r="W223" s="95" t="s">
        <v>34</v>
      </c>
      <c r="X223" s="73" t="s">
        <v>1301</v>
      </c>
      <c r="Y223" s="74"/>
      <c r="Z223" s="74"/>
      <c r="AA223" s="74"/>
      <c r="AB223" s="74"/>
      <c r="AC223" s="74"/>
      <c r="AD223" s="74"/>
      <c r="AE223" s="74"/>
      <c r="AF223" s="74"/>
      <c r="AG223" s="74"/>
      <c r="AH223" s="74"/>
      <c r="AI223" s="74"/>
      <c r="AJ223" s="74"/>
      <c r="AK223" s="74"/>
      <c r="AL223" s="74"/>
      <c r="AM223" s="74"/>
      <c r="AN223" s="74"/>
      <c r="AO223" s="74"/>
      <c r="AP223" s="74"/>
      <c r="AQ223" s="75"/>
    </row>
    <row r="224" spans="1:43" s="76" customFormat="1" ht="409.6" x14ac:dyDescent="0.25">
      <c r="A224" s="67">
        <v>223</v>
      </c>
      <c r="B224" s="68" t="s">
        <v>39</v>
      </c>
      <c r="C224" s="68" t="s">
        <v>120</v>
      </c>
      <c r="D224" s="114" t="s">
        <v>1227</v>
      </c>
      <c r="E224" s="118" t="s">
        <v>1302</v>
      </c>
      <c r="F224" s="69" t="s">
        <v>29</v>
      </c>
      <c r="G224" s="69" t="s">
        <v>42</v>
      </c>
      <c r="H224" s="69" t="s">
        <v>53</v>
      </c>
      <c r="I224" s="70" t="s">
        <v>29</v>
      </c>
      <c r="J224" s="70" t="s">
        <v>33</v>
      </c>
      <c r="K224" s="70">
        <v>2013</v>
      </c>
      <c r="L224" s="70" t="s">
        <v>396</v>
      </c>
      <c r="M224" s="70" t="s">
        <v>55</v>
      </c>
      <c r="N224" s="70" t="s">
        <v>153</v>
      </c>
      <c r="O224" s="70" t="s">
        <v>1303</v>
      </c>
      <c r="P224" s="70" t="s">
        <v>62</v>
      </c>
      <c r="Q224" s="70" t="s">
        <v>68</v>
      </c>
      <c r="R224" s="70" t="s">
        <v>101</v>
      </c>
      <c r="S224" s="71" t="s">
        <v>164</v>
      </c>
      <c r="T224" s="71" t="s">
        <v>1293</v>
      </c>
      <c r="U224" s="71" t="s">
        <v>1290</v>
      </c>
      <c r="V224" s="95" t="s">
        <v>1295</v>
      </c>
      <c r="W224" s="95" t="s">
        <v>34</v>
      </c>
      <c r="X224" s="73" t="s">
        <v>1304</v>
      </c>
      <c r="Y224" s="74"/>
      <c r="Z224" s="74"/>
      <c r="AA224" s="74"/>
      <c r="AB224" s="74"/>
      <c r="AC224" s="74"/>
      <c r="AD224" s="74"/>
      <c r="AE224" s="74"/>
      <c r="AF224" s="74"/>
      <c r="AG224" s="74"/>
      <c r="AH224" s="74"/>
      <c r="AI224" s="74"/>
      <c r="AJ224" s="74"/>
      <c r="AK224" s="74"/>
      <c r="AL224" s="74"/>
      <c r="AM224" s="74"/>
      <c r="AN224" s="74"/>
      <c r="AO224" s="74"/>
      <c r="AP224" s="74"/>
      <c r="AQ224" s="75"/>
    </row>
    <row r="225" spans="1:43" s="76" customFormat="1" ht="135.75" x14ac:dyDescent="0.25">
      <c r="A225" s="67">
        <v>224</v>
      </c>
      <c r="B225" s="68" t="s">
        <v>39</v>
      </c>
      <c r="C225" s="68" t="s">
        <v>120</v>
      </c>
      <c r="D225" s="114" t="s">
        <v>1227</v>
      </c>
      <c r="E225" s="118" t="s">
        <v>1305</v>
      </c>
      <c r="F225" s="69" t="s">
        <v>45</v>
      </c>
      <c r="G225" s="69" t="s">
        <v>42</v>
      </c>
      <c r="H225" s="69" t="s">
        <v>53</v>
      </c>
      <c r="I225" s="70" t="s">
        <v>31</v>
      </c>
      <c r="J225" s="70" t="s">
        <v>33</v>
      </c>
      <c r="K225" s="70">
        <v>2011</v>
      </c>
      <c r="L225" s="70" t="s">
        <v>396</v>
      </c>
      <c r="M225" s="70" t="s">
        <v>55</v>
      </c>
      <c r="N225" s="70" t="s">
        <v>153</v>
      </c>
      <c r="O225" s="70" t="s">
        <v>34</v>
      </c>
      <c r="P225" s="70" t="s">
        <v>56</v>
      </c>
      <c r="Q225" s="70" t="s">
        <v>34</v>
      </c>
      <c r="R225" s="70" t="s">
        <v>34</v>
      </c>
      <c r="S225" s="71" t="s">
        <v>164</v>
      </c>
      <c r="T225" s="71" t="s">
        <v>1293</v>
      </c>
      <c r="U225" s="71" t="s">
        <v>1294</v>
      </c>
      <c r="V225" s="95" t="s">
        <v>1295</v>
      </c>
      <c r="W225" s="95" t="s">
        <v>34</v>
      </c>
      <c r="X225" s="73" t="s">
        <v>1306</v>
      </c>
      <c r="Y225" s="74"/>
      <c r="Z225" s="74"/>
      <c r="AA225" s="74"/>
      <c r="AB225" s="74"/>
      <c r="AC225" s="74"/>
      <c r="AD225" s="74"/>
      <c r="AE225" s="74"/>
      <c r="AF225" s="74"/>
      <c r="AG225" s="74"/>
      <c r="AH225" s="74"/>
      <c r="AI225" s="74"/>
      <c r="AJ225" s="74"/>
      <c r="AK225" s="74"/>
      <c r="AL225" s="74"/>
      <c r="AM225" s="74"/>
      <c r="AN225" s="74"/>
      <c r="AO225" s="74"/>
      <c r="AP225" s="74"/>
      <c r="AQ225" s="75"/>
    </row>
    <row r="226" spans="1:43" s="76" customFormat="1" ht="60.75" x14ac:dyDescent="0.25">
      <c r="A226" s="67">
        <v>225</v>
      </c>
      <c r="B226" s="68" t="s">
        <v>39</v>
      </c>
      <c r="C226" s="68" t="s">
        <v>120</v>
      </c>
      <c r="D226" s="114" t="s">
        <v>1227</v>
      </c>
      <c r="E226" s="118" t="s">
        <v>1307</v>
      </c>
      <c r="F226" s="69" t="s">
        <v>45</v>
      </c>
      <c r="G226" s="69" t="s">
        <v>42</v>
      </c>
      <c r="H226" s="69" t="s">
        <v>66</v>
      </c>
      <c r="I226" s="70" t="s">
        <v>31</v>
      </c>
      <c r="J226" s="70" t="s">
        <v>33</v>
      </c>
      <c r="K226" s="70">
        <v>2013</v>
      </c>
      <c r="L226" s="70" t="s">
        <v>658</v>
      </c>
      <c r="M226" s="70" t="s">
        <v>55</v>
      </c>
      <c r="N226" s="70" t="s">
        <v>153</v>
      </c>
      <c r="O226" s="70" t="s">
        <v>34</v>
      </c>
      <c r="P226" s="70" t="s">
        <v>67</v>
      </c>
      <c r="Q226" s="70" t="s">
        <v>34</v>
      </c>
      <c r="R226" s="70" t="s">
        <v>34</v>
      </c>
      <c r="S226" s="71" t="s">
        <v>164</v>
      </c>
      <c r="T226" s="71" t="s">
        <v>1293</v>
      </c>
      <c r="U226" s="71" t="s">
        <v>1294</v>
      </c>
      <c r="V226" s="95" t="s">
        <v>1295</v>
      </c>
      <c r="W226" s="95" t="s">
        <v>34</v>
      </c>
      <c r="X226" s="73" t="s">
        <v>1308</v>
      </c>
      <c r="Y226" s="74"/>
      <c r="Z226" s="74"/>
      <c r="AA226" s="74"/>
      <c r="AB226" s="74"/>
      <c r="AC226" s="74"/>
      <c r="AD226" s="74"/>
      <c r="AE226" s="74"/>
      <c r="AF226" s="74"/>
      <c r="AG226" s="74"/>
      <c r="AH226" s="74"/>
      <c r="AI226" s="74"/>
      <c r="AJ226" s="74"/>
      <c r="AK226" s="74"/>
      <c r="AL226" s="74"/>
      <c r="AM226" s="74"/>
      <c r="AN226" s="74"/>
      <c r="AO226" s="74"/>
      <c r="AP226" s="74"/>
      <c r="AQ226" s="75"/>
    </row>
    <row r="227" spans="1:43" s="76" customFormat="1" ht="60.75" x14ac:dyDescent="0.25">
      <c r="A227" s="67">
        <v>226</v>
      </c>
      <c r="B227" s="68" t="s">
        <v>39</v>
      </c>
      <c r="C227" s="68" t="s">
        <v>120</v>
      </c>
      <c r="D227" s="114" t="s">
        <v>1227</v>
      </c>
      <c r="E227" s="118" t="s">
        <v>1309</v>
      </c>
      <c r="F227" s="69" t="s">
        <v>45</v>
      </c>
      <c r="G227" s="69" t="s">
        <v>52</v>
      </c>
      <c r="H227" s="69" t="s">
        <v>346</v>
      </c>
      <c r="I227" s="70" t="s">
        <v>31</v>
      </c>
      <c r="J227" s="70" t="s">
        <v>34</v>
      </c>
      <c r="K227" s="70" t="s">
        <v>217</v>
      </c>
      <c r="L227" s="70" t="s">
        <v>217</v>
      </c>
      <c r="M227" s="70" t="s">
        <v>34</v>
      </c>
      <c r="N227" s="70" t="s">
        <v>34</v>
      </c>
      <c r="O227" s="70" t="s">
        <v>34</v>
      </c>
      <c r="P227" s="70" t="s">
        <v>34</v>
      </c>
      <c r="Q227" s="70" t="s">
        <v>34</v>
      </c>
      <c r="R227" s="70" t="s">
        <v>34</v>
      </c>
      <c r="S227" s="71" t="s">
        <v>164</v>
      </c>
      <c r="T227" s="71" t="s">
        <v>1310</v>
      </c>
      <c r="U227" s="71" t="s">
        <v>1311</v>
      </c>
      <c r="V227" s="95" t="s">
        <v>1312</v>
      </c>
      <c r="W227" s="95" t="s">
        <v>1313</v>
      </c>
      <c r="X227" s="73" t="s">
        <v>1314</v>
      </c>
      <c r="Y227" s="74"/>
      <c r="Z227" s="74"/>
      <c r="AA227" s="74"/>
      <c r="AB227" s="74"/>
      <c r="AC227" s="74"/>
      <c r="AD227" s="74"/>
      <c r="AE227" s="74"/>
      <c r="AF227" s="74"/>
      <c r="AG227" s="74"/>
      <c r="AH227" s="74"/>
      <c r="AI227" s="74"/>
      <c r="AJ227" s="74"/>
      <c r="AK227" s="74"/>
      <c r="AL227" s="74"/>
      <c r="AM227" s="74"/>
      <c r="AN227" s="74"/>
      <c r="AO227" s="74"/>
      <c r="AP227" s="74"/>
      <c r="AQ227" s="75"/>
    </row>
    <row r="228" spans="1:43" s="76" customFormat="1" ht="270.75" x14ac:dyDescent="0.25">
      <c r="A228" s="67">
        <v>227</v>
      </c>
      <c r="B228" s="68" t="s">
        <v>39</v>
      </c>
      <c r="C228" s="68" t="s">
        <v>120</v>
      </c>
      <c r="D228" s="114" t="s">
        <v>1227</v>
      </c>
      <c r="E228" s="118" t="s">
        <v>1315</v>
      </c>
      <c r="F228" s="69" t="s">
        <v>45</v>
      </c>
      <c r="G228" s="69" t="s">
        <v>42</v>
      </c>
      <c r="H228" s="69" t="s">
        <v>53</v>
      </c>
      <c r="I228" s="70" t="s">
        <v>34</v>
      </c>
      <c r="J228" s="70" t="s">
        <v>34</v>
      </c>
      <c r="K228" s="70" t="s">
        <v>217</v>
      </c>
      <c r="L228" s="70" t="s">
        <v>217</v>
      </c>
      <c r="M228" s="70" t="s">
        <v>34</v>
      </c>
      <c r="N228" s="70" t="s">
        <v>34</v>
      </c>
      <c r="O228" s="70" t="s">
        <v>34</v>
      </c>
      <c r="P228" s="70" t="s">
        <v>34</v>
      </c>
      <c r="Q228" s="70" t="s">
        <v>34</v>
      </c>
      <c r="R228" s="70" t="s">
        <v>34</v>
      </c>
      <c r="S228" s="71" t="s">
        <v>34</v>
      </c>
      <c r="T228" s="71" t="s">
        <v>1310</v>
      </c>
      <c r="U228" s="71" t="s">
        <v>1311</v>
      </c>
      <c r="V228" s="95" t="s">
        <v>1312</v>
      </c>
      <c r="W228" s="95" t="s">
        <v>1313</v>
      </c>
      <c r="X228" s="73" t="s">
        <v>1316</v>
      </c>
      <c r="Y228" s="74"/>
      <c r="Z228" s="74"/>
      <c r="AA228" s="74"/>
      <c r="AB228" s="74"/>
      <c r="AC228" s="74"/>
      <c r="AD228" s="74"/>
      <c r="AE228" s="74"/>
      <c r="AF228" s="74"/>
      <c r="AG228" s="74"/>
      <c r="AH228" s="74"/>
      <c r="AI228" s="74"/>
      <c r="AJ228" s="74"/>
      <c r="AK228" s="74"/>
      <c r="AL228" s="74"/>
      <c r="AM228" s="74"/>
      <c r="AN228" s="74"/>
      <c r="AO228" s="74"/>
      <c r="AP228" s="74"/>
      <c r="AQ228" s="75"/>
    </row>
    <row r="229" spans="1:43" s="76" customFormat="1" ht="120.75" x14ac:dyDescent="0.25">
      <c r="A229" s="67">
        <v>228</v>
      </c>
      <c r="B229" s="68" t="s">
        <v>39</v>
      </c>
      <c r="C229" s="68" t="s">
        <v>120</v>
      </c>
      <c r="D229" s="114" t="s">
        <v>1227</v>
      </c>
      <c r="E229" s="118" t="s">
        <v>1317</v>
      </c>
      <c r="F229" s="69" t="s">
        <v>45</v>
      </c>
      <c r="G229" s="69" t="s">
        <v>42</v>
      </c>
      <c r="H229" s="69" t="s">
        <v>346</v>
      </c>
      <c r="I229" s="70" t="s">
        <v>31</v>
      </c>
      <c r="J229" s="70" t="s">
        <v>33</v>
      </c>
      <c r="K229" s="70" t="s">
        <v>217</v>
      </c>
      <c r="L229" s="70" t="s">
        <v>217</v>
      </c>
      <c r="M229" s="70">
        <v>2</v>
      </c>
      <c r="N229" s="70" t="s">
        <v>153</v>
      </c>
      <c r="O229" s="70" t="s">
        <v>1283</v>
      </c>
      <c r="P229" s="70" t="s">
        <v>47</v>
      </c>
      <c r="Q229" s="70" t="s">
        <v>68</v>
      </c>
      <c r="R229" s="70" t="s">
        <v>81</v>
      </c>
      <c r="S229" s="71" t="s">
        <v>164</v>
      </c>
      <c r="T229" s="71" t="s">
        <v>1318</v>
      </c>
      <c r="U229" s="71" t="s">
        <v>1319</v>
      </c>
      <c r="V229" s="95" t="s">
        <v>1320</v>
      </c>
      <c r="W229" s="95" t="s">
        <v>34</v>
      </c>
      <c r="X229" s="73" t="s">
        <v>1321</v>
      </c>
      <c r="Y229" s="74"/>
      <c r="Z229" s="74"/>
      <c r="AA229" s="74"/>
      <c r="AB229" s="74"/>
      <c r="AC229" s="74"/>
      <c r="AD229" s="74"/>
      <c r="AE229" s="74"/>
      <c r="AF229" s="74"/>
      <c r="AG229" s="74"/>
      <c r="AH229" s="74"/>
      <c r="AI229" s="74"/>
      <c r="AJ229" s="74"/>
      <c r="AK229" s="74"/>
      <c r="AL229" s="74"/>
      <c r="AM229" s="74"/>
      <c r="AN229" s="74"/>
      <c r="AO229" s="74"/>
      <c r="AP229" s="74"/>
      <c r="AQ229" s="75"/>
    </row>
    <row r="230" spans="1:43" s="76" customFormat="1" ht="150.75" x14ac:dyDescent="0.25">
      <c r="A230" s="67">
        <v>229</v>
      </c>
      <c r="B230" s="68" t="s">
        <v>39</v>
      </c>
      <c r="C230" s="68" t="s">
        <v>120</v>
      </c>
      <c r="D230" s="114" t="s">
        <v>1227</v>
      </c>
      <c r="E230" s="118" t="s">
        <v>1322</v>
      </c>
      <c r="F230" s="69" t="s">
        <v>45</v>
      </c>
      <c r="G230" s="69" t="s">
        <v>42</v>
      </c>
      <c r="H230" s="69" t="s">
        <v>118</v>
      </c>
      <c r="I230" s="70" t="s">
        <v>31</v>
      </c>
      <c r="J230" s="70" t="s">
        <v>33</v>
      </c>
      <c r="K230" s="70">
        <v>2014</v>
      </c>
      <c r="L230" s="70" t="s">
        <v>152</v>
      </c>
      <c r="M230" s="70" t="s">
        <v>55</v>
      </c>
      <c r="N230" s="70" t="s">
        <v>153</v>
      </c>
      <c r="O230" s="70" t="s">
        <v>34</v>
      </c>
      <c r="P230" s="70" t="s">
        <v>34</v>
      </c>
      <c r="Q230" s="70" t="s">
        <v>34</v>
      </c>
      <c r="R230" s="70" t="s">
        <v>34</v>
      </c>
      <c r="S230" s="71" t="s">
        <v>164</v>
      </c>
      <c r="T230" s="71" t="s">
        <v>1255</v>
      </c>
      <c r="U230" s="71" t="s">
        <v>1323</v>
      </c>
      <c r="V230" s="95" t="s">
        <v>1257</v>
      </c>
      <c r="W230" s="95" t="s">
        <v>34</v>
      </c>
      <c r="X230" s="73" t="s">
        <v>1324</v>
      </c>
      <c r="Y230" s="74"/>
      <c r="Z230" s="74"/>
      <c r="AA230" s="74"/>
      <c r="AB230" s="74"/>
      <c r="AC230" s="74"/>
      <c r="AD230" s="74"/>
      <c r="AE230" s="74"/>
      <c r="AF230" s="74"/>
      <c r="AG230" s="74"/>
      <c r="AH230" s="74"/>
      <c r="AI230" s="74"/>
      <c r="AJ230" s="74"/>
      <c r="AK230" s="74"/>
      <c r="AL230" s="74"/>
      <c r="AM230" s="74"/>
      <c r="AN230" s="74"/>
      <c r="AO230" s="74"/>
      <c r="AP230" s="74"/>
      <c r="AQ230" s="75"/>
    </row>
    <row r="231" spans="1:43" s="76" customFormat="1" ht="150.75" x14ac:dyDescent="0.25">
      <c r="A231" s="67">
        <v>230</v>
      </c>
      <c r="B231" s="68" t="s">
        <v>39</v>
      </c>
      <c r="C231" s="68" t="s">
        <v>120</v>
      </c>
      <c r="D231" s="114" t="s">
        <v>1227</v>
      </c>
      <c r="E231" s="118" t="s">
        <v>1325</v>
      </c>
      <c r="F231" s="69" t="s">
        <v>45</v>
      </c>
      <c r="G231" s="69" t="s">
        <v>52</v>
      </c>
      <c r="H231" s="69" t="s">
        <v>112</v>
      </c>
      <c r="I231" s="70" t="s">
        <v>31</v>
      </c>
      <c r="J231" s="70" t="s">
        <v>33</v>
      </c>
      <c r="K231" s="70" t="s">
        <v>217</v>
      </c>
      <c r="L231" s="70" t="s">
        <v>217</v>
      </c>
      <c r="M231" s="70" t="s">
        <v>34</v>
      </c>
      <c r="N231" s="70" t="s">
        <v>34</v>
      </c>
      <c r="O231" s="70" t="s">
        <v>34</v>
      </c>
      <c r="P231" s="70" t="s">
        <v>36</v>
      </c>
      <c r="Q231" s="70" t="s">
        <v>34</v>
      </c>
      <c r="R231" s="70" t="s">
        <v>34</v>
      </c>
      <c r="S231" s="71" t="s">
        <v>164</v>
      </c>
      <c r="T231" s="71" t="s">
        <v>1250</v>
      </c>
      <c r="U231" s="71" t="s">
        <v>1251</v>
      </c>
      <c r="V231" s="95" t="s">
        <v>1252</v>
      </c>
      <c r="W231" s="95" t="s">
        <v>34</v>
      </c>
      <c r="X231" s="73" t="s">
        <v>1326</v>
      </c>
      <c r="Y231" s="74"/>
      <c r="Z231" s="74"/>
      <c r="AA231" s="74"/>
      <c r="AB231" s="74"/>
      <c r="AC231" s="74"/>
      <c r="AD231" s="74"/>
      <c r="AE231" s="74"/>
      <c r="AF231" s="74"/>
      <c r="AG231" s="74"/>
      <c r="AH231" s="74"/>
      <c r="AI231" s="74"/>
      <c r="AJ231" s="74"/>
      <c r="AK231" s="74"/>
      <c r="AL231" s="74"/>
      <c r="AM231" s="74"/>
      <c r="AN231" s="74"/>
      <c r="AO231" s="74"/>
      <c r="AP231" s="74"/>
      <c r="AQ231" s="75"/>
    </row>
    <row r="232" spans="1:43" s="76" customFormat="1" ht="165.75" x14ac:dyDescent="0.25">
      <c r="A232" s="67">
        <v>231</v>
      </c>
      <c r="B232" s="68" t="s">
        <v>39</v>
      </c>
      <c r="C232" s="68" t="s">
        <v>120</v>
      </c>
      <c r="D232" s="114" t="s">
        <v>1227</v>
      </c>
      <c r="E232" s="118" t="s">
        <v>1327</v>
      </c>
      <c r="F232" s="69" t="s">
        <v>45</v>
      </c>
      <c r="G232" s="69" t="s">
        <v>52</v>
      </c>
      <c r="H232" s="69" t="s">
        <v>346</v>
      </c>
      <c r="I232" s="70" t="s">
        <v>207</v>
      </c>
      <c r="J232" s="70" t="s">
        <v>33</v>
      </c>
      <c r="K232" s="70">
        <v>2006</v>
      </c>
      <c r="L232" s="70" t="s">
        <v>537</v>
      </c>
      <c r="M232" s="70">
        <v>2</v>
      </c>
      <c r="N232" s="70" t="s">
        <v>153</v>
      </c>
      <c r="O232" s="70" t="s">
        <v>34</v>
      </c>
      <c r="P232" s="70" t="s">
        <v>36</v>
      </c>
      <c r="Q232" s="70" t="s">
        <v>34</v>
      </c>
      <c r="R232" s="70" t="s">
        <v>34</v>
      </c>
      <c r="S232" s="71" t="s">
        <v>164</v>
      </c>
      <c r="T232" s="71" t="s">
        <v>1250</v>
      </c>
      <c r="U232" s="71" t="s">
        <v>1328</v>
      </c>
      <c r="V232" s="95" t="s">
        <v>1252</v>
      </c>
      <c r="W232" s="95" t="s">
        <v>34</v>
      </c>
      <c r="X232" s="73" t="s">
        <v>1329</v>
      </c>
      <c r="Y232" s="74"/>
      <c r="Z232" s="74"/>
      <c r="AA232" s="74"/>
      <c r="AB232" s="74"/>
      <c r="AC232" s="74"/>
      <c r="AD232" s="74"/>
      <c r="AE232" s="74"/>
      <c r="AF232" s="74"/>
      <c r="AG232" s="74"/>
      <c r="AH232" s="74"/>
      <c r="AI232" s="74"/>
      <c r="AJ232" s="74"/>
      <c r="AK232" s="74"/>
      <c r="AL232" s="74"/>
      <c r="AM232" s="74"/>
      <c r="AN232" s="74"/>
      <c r="AO232" s="74"/>
      <c r="AP232" s="74"/>
      <c r="AQ232" s="75"/>
    </row>
    <row r="233" spans="1:43" s="76" customFormat="1" ht="240.75" x14ac:dyDescent="0.25">
      <c r="A233" s="67">
        <v>232</v>
      </c>
      <c r="B233" s="68" t="s">
        <v>39</v>
      </c>
      <c r="C233" s="68" t="s">
        <v>120</v>
      </c>
      <c r="D233" s="114" t="s">
        <v>1227</v>
      </c>
      <c r="E233" s="118" t="s">
        <v>1330</v>
      </c>
      <c r="F233" s="69" t="s">
        <v>45</v>
      </c>
      <c r="G233" s="69" t="s">
        <v>52</v>
      </c>
      <c r="H233" s="69" t="s">
        <v>66</v>
      </c>
      <c r="I233" s="70" t="s">
        <v>31</v>
      </c>
      <c r="J233" s="70" t="s">
        <v>33</v>
      </c>
      <c r="K233" s="70">
        <v>2012</v>
      </c>
      <c r="L233" s="70" t="s">
        <v>396</v>
      </c>
      <c r="M233" s="70" t="s">
        <v>34</v>
      </c>
      <c r="N233" s="70" t="s">
        <v>153</v>
      </c>
      <c r="O233" s="70" t="s">
        <v>1331</v>
      </c>
      <c r="P233" s="70" t="s">
        <v>36</v>
      </c>
      <c r="Q233" s="70" t="s">
        <v>34</v>
      </c>
      <c r="R233" s="70" t="s">
        <v>86</v>
      </c>
      <c r="S233" s="71" t="s">
        <v>164</v>
      </c>
      <c r="T233" s="71" t="s">
        <v>1310</v>
      </c>
      <c r="U233" s="71" t="s">
        <v>1311</v>
      </c>
      <c r="V233" s="95" t="s">
        <v>1312</v>
      </c>
      <c r="W233" s="95" t="s">
        <v>1313</v>
      </c>
      <c r="X233" s="73" t="s">
        <v>1332</v>
      </c>
      <c r="Y233" s="74"/>
      <c r="Z233" s="74"/>
      <c r="AA233" s="74"/>
      <c r="AB233" s="74"/>
      <c r="AC233" s="74"/>
      <c r="AD233" s="74"/>
      <c r="AE233" s="74"/>
      <c r="AF233" s="74"/>
      <c r="AG233" s="74"/>
      <c r="AH233" s="74"/>
      <c r="AI233" s="74"/>
      <c r="AJ233" s="74"/>
      <c r="AK233" s="74"/>
      <c r="AL233" s="74"/>
      <c r="AM233" s="74"/>
      <c r="AN233" s="74"/>
      <c r="AO233" s="74"/>
      <c r="AP233" s="74"/>
      <c r="AQ233" s="75"/>
    </row>
    <row r="234" spans="1:43" s="76" customFormat="1" ht="60.75" x14ac:dyDescent="0.25">
      <c r="A234" s="67">
        <v>233</v>
      </c>
      <c r="B234" s="68" t="s">
        <v>39</v>
      </c>
      <c r="C234" s="68" t="s">
        <v>120</v>
      </c>
      <c r="D234" s="114" t="s">
        <v>1227</v>
      </c>
      <c r="E234" s="118" t="s">
        <v>1333</v>
      </c>
      <c r="F234" s="69" t="s">
        <v>60</v>
      </c>
      <c r="G234" s="69" t="s">
        <v>52</v>
      </c>
      <c r="H234" s="69" t="s">
        <v>34</v>
      </c>
      <c r="I234" s="70" t="s">
        <v>234</v>
      </c>
      <c r="J234" s="70" t="s">
        <v>33</v>
      </c>
      <c r="K234" s="70" t="s">
        <v>34</v>
      </c>
      <c r="L234" s="70" t="s">
        <v>217</v>
      </c>
      <c r="M234" s="70" t="s">
        <v>55</v>
      </c>
      <c r="N234" s="70" t="s">
        <v>153</v>
      </c>
      <c r="O234" s="70" t="s">
        <v>1334</v>
      </c>
      <c r="P234" s="70" t="s">
        <v>56</v>
      </c>
      <c r="Q234" s="70" t="s">
        <v>34</v>
      </c>
      <c r="R234" s="70" t="s">
        <v>64</v>
      </c>
      <c r="S234" s="71" t="s">
        <v>164</v>
      </c>
      <c r="T234" s="71" t="s">
        <v>1335</v>
      </c>
      <c r="U234" s="71" t="s">
        <v>1336</v>
      </c>
      <c r="V234" s="95" t="s">
        <v>1337</v>
      </c>
      <c r="W234" s="95" t="s">
        <v>1338</v>
      </c>
      <c r="X234" s="73" t="s">
        <v>1339</v>
      </c>
      <c r="Y234" s="74"/>
      <c r="Z234" s="74"/>
      <c r="AA234" s="74"/>
      <c r="AB234" s="74"/>
      <c r="AC234" s="74"/>
      <c r="AD234" s="74"/>
      <c r="AE234" s="74"/>
      <c r="AF234" s="74"/>
      <c r="AG234" s="74"/>
      <c r="AH234" s="74"/>
      <c r="AI234" s="74"/>
      <c r="AJ234" s="74"/>
      <c r="AK234" s="74"/>
      <c r="AL234" s="74"/>
      <c r="AM234" s="74"/>
      <c r="AN234" s="74"/>
      <c r="AO234" s="74"/>
      <c r="AP234" s="74"/>
      <c r="AQ234" s="75"/>
    </row>
    <row r="235" spans="1:43" s="76" customFormat="1" ht="195.75" x14ac:dyDescent="0.25">
      <c r="A235" s="67">
        <v>234</v>
      </c>
      <c r="B235" s="68" t="s">
        <v>39</v>
      </c>
      <c r="C235" s="68" t="s">
        <v>120</v>
      </c>
      <c r="D235" s="114" t="s">
        <v>1227</v>
      </c>
      <c r="E235" s="118" t="s">
        <v>1340</v>
      </c>
      <c r="F235" s="69" t="s">
        <v>45</v>
      </c>
      <c r="G235" s="69" t="s">
        <v>52</v>
      </c>
      <c r="H235" s="69" t="s">
        <v>34</v>
      </c>
      <c r="I235" s="70" t="s">
        <v>234</v>
      </c>
      <c r="J235" s="70" t="s">
        <v>33</v>
      </c>
      <c r="K235" s="70" t="s">
        <v>34</v>
      </c>
      <c r="L235" s="70" t="s">
        <v>217</v>
      </c>
      <c r="M235" s="70">
        <v>3</v>
      </c>
      <c r="N235" s="70" t="s">
        <v>153</v>
      </c>
      <c r="O235" s="70" t="s">
        <v>1341</v>
      </c>
      <c r="P235" s="70" t="s">
        <v>36</v>
      </c>
      <c r="Q235" s="70" t="s">
        <v>68</v>
      </c>
      <c r="R235" s="70" t="s">
        <v>64</v>
      </c>
      <c r="S235" s="71" t="s">
        <v>164</v>
      </c>
      <c r="T235" s="71" t="s">
        <v>1342</v>
      </c>
      <c r="U235" s="71" t="s">
        <v>1343</v>
      </c>
      <c r="V235" s="95" t="s">
        <v>1344</v>
      </c>
      <c r="W235" s="95" t="s">
        <v>1345</v>
      </c>
      <c r="X235" s="73" t="s">
        <v>1346</v>
      </c>
      <c r="Y235" s="74"/>
      <c r="Z235" s="74"/>
      <c r="AA235" s="74"/>
      <c r="AB235" s="74"/>
      <c r="AC235" s="74"/>
      <c r="AD235" s="74"/>
      <c r="AE235" s="74"/>
      <c r="AF235" s="74"/>
      <c r="AG235" s="74"/>
      <c r="AH235" s="74"/>
      <c r="AI235" s="74"/>
      <c r="AJ235" s="74"/>
      <c r="AK235" s="74"/>
      <c r="AL235" s="74"/>
      <c r="AM235" s="74"/>
      <c r="AN235" s="74"/>
      <c r="AO235" s="74"/>
      <c r="AP235" s="74"/>
      <c r="AQ235" s="75"/>
    </row>
    <row r="236" spans="1:43" s="76" customFormat="1" ht="225.75" x14ac:dyDescent="0.25">
      <c r="A236" s="67">
        <v>235</v>
      </c>
      <c r="B236" s="68" t="s">
        <v>39</v>
      </c>
      <c r="C236" s="68" t="s">
        <v>120</v>
      </c>
      <c r="D236" s="114" t="s">
        <v>1227</v>
      </c>
      <c r="E236" s="118" t="s">
        <v>1347</v>
      </c>
      <c r="F236" s="69" t="s">
        <v>45</v>
      </c>
      <c r="G236" s="69" t="s">
        <v>52</v>
      </c>
      <c r="H236" s="69" t="s">
        <v>97</v>
      </c>
      <c r="I236" s="70" t="s">
        <v>29</v>
      </c>
      <c r="J236" s="70" t="s">
        <v>33</v>
      </c>
      <c r="K236" s="70">
        <v>2014</v>
      </c>
      <c r="L236" s="70" t="s">
        <v>217</v>
      </c>
      <c r="M236" s="70" t="s">
        <v>55</v>
      </c>
      <c r="N236" s="70" t="s">
        <v>153</v>
      </c>
      <c r="O236" s="70" t="s">
        <v>34</v>
      </c>
      <c r="P236" s="70" t="s">
        <v>36</v>
      </c>
      <c r="Q236" s="70" t="s">
        <v>57</v>
      </c>
      <c r="R236" s="70" t="s">
        <v>64</v>
      </c>
      <c r="S236" s="71" t="s">
        <v>164</v>
      </c>
      <c r="T236" s="71" t="s">
        <v>1270</v>
      </c>
      <c r="U236" s="71" t="s">
        <v>1271</v>
      </c>
      <c r="V236" s="95" t="s">
        <v>1272</v>
      </c>
      <c r="W236" s="95" t="s">
        <v>34</v>
      </c>
      <c r="X236" s="73" t="s">
        <v>1348</v>
      </c>
      <c r="Y236" s="74"/>
      <c r="Z236" s="74"/>
      <c r="AA236" s="74"/>
      <c r="AB236" s="74"/>
      <c r="AC236" s="74"/>
      <c r="AD236" s="74"/>
      <c r="AE236" s="74"/>
      <c r="AF236" s="74"/>
      <c r="AG236" s="74"/>
      <c r="AH236" s="74"/>
      <c r="AI236" s="74"/>
      <c r="AJ236" s="74"/>
      <c r="AK236" s="74"/>
      <c r="AL236" s="74"/>
      <c r="AM236" s="74"/>
      <c r="AN236" s="74"/>
      <c r="AO236" s="74"/>
      <c r="AP236" s="74"/>
      <c r="AQ236" s="75"/>
    </row>
    <row r="237" spans="1:43" s="76" customFormat="1" ht="409.6" x14ac:dyDescent="0.25">
      <c r="A237" s="67">
        <v>236</v>
      </c>
      <c r="B237" s="68" t="s">
        <v>39</v>
      </c>
      <c r="C237" s="68" t="s">
        <v>120</v>
      </c>
      <c r="D237" s="114" t="s">
        <v>1227</v>
      </c>
      <c r="E237" s="118" t="s">
        <v>1349</v>
      </c>
      <c r="F237" s="69" t="s">
        <v>45</v>
      </c>
      <c r="G237" s="69" t="s">
        <v>52</v>
      </c>
      <c r="H237" s="69" t="s">
        <v>44</v>
      </c>
      <c r="I237" s="70" t="s">
        <v>41</v>
      </c>
      <c r="J237" s="70" t="s">
        <v>33</v>
      </c>
      <c r="K237" s="70">
        <v>2013</v>
      </c>
      <c r="L237" s="70" t="s">
        <v>34</v>
      </c>
      <c r="M237" s="70" t="s">
        <v>55</v>
      </c>
      <c r="N237" s="70" t="s">
        <v>34</v>
      </c>
      <c r="O237" s="70" t="s">
        <v>34</v>
      </c>
      <c r="P237" s="70" t="s">
        <v>56</v>
      </c>
      <c r="Q237" s="70" t="s">
        <v>68</v>
      </c>
      <c r="R237" s="70" t="s">
        <v>64</v>
      </c>
      <c r="S237" s="71" t="s">
        <v>164</v>
      </c>
      <c r="T237" s="71" t="s">
        <v>1241</v>
      </c>
      <c r="U237" s="71" t="s">
        <v>1290</v>
      </c>
      <c r="V237" s="95" t="s">
        <v>1243</v>
      </c>
      <c r="W237" s="95" t="s">
        <v>1244</v>
      </c>
      <c r="X237" s="73" t="s">
        <v>1350</v>
      </c>
      <c r="Y237" s="74"/>
      <c r="Z237" s="74"/>
      <c r="AA237" s="74"/>
      <c r="AB237" s="74"/>
      <c r="AC237" s="74"/>
      <c r="AD237" s="74"/>
      <c r="AE237" s="74"/>
      <c r="AF237" s="74"/>
      <c r="AG237" s="74"/>
      <c r="AH237" s="74"/>
      <c r="AI237" s="74"/>
      <c r="AJ237" s="74"/>
      <c r="AK237" s="74"/>
      <c r="AL237" s="74"/>
      <c r="AM237" s="74"/>
      <c r="AN237" s="74"/>
      <c r="AO237" s="74"/>
      <c r="AP237" s="74"/>
      <c r="AQ237" s="75"/>
    </row>
    <row r="238" spans="1:43" s="76" customFormat="1" ht="300.75" x14ac:dyDescent="0.25">
      <c r="A238" s="67">
        <v>237</v>
      </c>
      <c r="B238" s="68" t="s">
        <v>39</v>
      </c>
      <c r="C238" s="68" t="s">
        <v>120</v>
      </c>
      <c r="D238" s="114" t="s">
        <v>1227</v>
      </c>
      <c r="E238" s="118" t="s">
        <v>1351</v>
      </c>
      <c r="F238" s="102" t="s">
        <v>45</v>
      </c>
      <c r="G238" s="69" t="s">
        <v>52</v>
      </c>
      <c r="H238" s="69" t="s">
        <v>44</v>
      </c>
      <c r="I238" s="70" t="s">
        <v>44</v>
      </c>
      <c r="J238" s="103" t="s">
        <v>33</v>
      </c>
      <c r="K238" s="70" t="s">
        <v>34</v>
      </c>
      <c r="L238" s="103" t="s">
        <v>34</v>
      </c>
      <c r="M238" s="70" t="s">
        <v>55</v>
      </c>
      <c r="N238" s="70" t="s">
        <v>46</v>
      </c>
      <c r="O238" s="103" t="s">
        <v>34</v>
      </c>
      <c r="P238" s="103" t="s">
        <v>47</v>
      </c>
      <c r="Q238" s="70" t="s">
        <v>34</v>
      </c>
      <c r="R238" s="103" t="s">
        <v>75</v>
      </c>
      <c r="S238" s="85" t="s">
        <v>34</v>
      </c>
      <c r="T238" s="71" t="s">
        <v>1250</v>
      </c>
      <c r="U238" s="71" t="s">
        <v>1352</v>
      </c>
      <c r="V238" s="95" t="s">
        <v>1252</v>
      </c>
      <c r="W238" s="95" t="s">
        <v>1353</v>
      </c>
      <c r="X238" s="73" t="s">
        <v>1354</v>
      </c>
      <c r="Y238" s="74"/>
      <c r="Z238" s="74"/>
      <c r="AA238" s="74"/>
      <c r="AB238" s="74"/>
      <c r="AC238" s="74"/>
      <c r="AD238" s="74"/>
      <c r="AE238" s="74"/>
      <c r="AF238" s="74"/>
      <c r="AG238" s="74"/>
      <c r="AH238" s="74"/>
      <c r="AI238" s="74"/>
      <c r="AJ238" s="74"/>
      <c r="AK238" s="74"/>
      <c r="AL238" s="74"/>
      <c r="AM238" s="74"/>
      <c r="AN238" s="74"/>
      <c r="AO238" s="74"/>
      <c r="AP238" s="74"/>
      <c r="AQ238" s="75"/>
    </row>
    <row r="239" spans="1:43" s="76" customFormat="1" ht="90.75" x14ac:dyDescent="0.25">
      <c r="A239" s="67">
        <v>238</v>
      </c>
      <c r="B239" s="68" t="s">
        <v>39</v>
      </c>
      <c r="C239" s="68" t="s">
        <v>120</v>
      </c>
      <c r="D239" s="114" t="s">
        <v>1355</v>
      </c>
      <c r="E239" s="118" t="s">
        <v>1356</v>
      </c>
      <c r="F239" s="102" t="s">
        <v>51</v>
      </c>
      <c r="G239" s="102" t="s">
        <v>52</v>
      </c>
      <c r="H239" s="102" t="s">
        <v>43</v>
      </c>
      <c r="I239" s="103" t="s">
        <v>31</v>
      </c>
      <c r="J239" s="103" t="s">
        <v>33</v>
      </c>
      <c r="K239" s="103">
        <v>41640</v>
      </c>
      <c r="L239" s="103" t="s">
        <v>34</v>
      </c>
      <c r="M239" s="103" t="s">
        <v>55</v>
      </c>
      <c r="N239" s="103" t="s">
        <v>153</v>
      </c>
      <c r="O239" s="103" t="s">
        <v>34</v>
      </c>
      <c r="P239" s="103" t="s">
        <v>47</v>
      </c>
      <c r="Q239" s="103" t="s">
        <v>37</v>
      </c>
      <c r="R239" s="103" t="s">
        <v>75</v>
      </c>
      <c r="S239" s="85" t="s">
        <v>34</v>
      </c>
      <c r="T239" s="85" t="s">
        <v>1357</v>
      </c>
      <c r="U239" s="85" t="s">
        <v>1358</v>
      </c>
      <c r="V239" s="79" t="s">
        <v>1359</v>
      </c>
      <c r="W239" s="104" t="s">
        <v>1360</v>
      </c>
      <c r="X239" s="105" t="s">
        <v>1361</v>
      </c>
      <c r="Y239" s="74"/>
      <c r="Z239" s="74"/>
      <c r="AA239" s="74"/>
      <c r="AB239" s="74"/>
      <c r="AC239" s="74"/>
      <c r="AD239" s="74"/>
      <c r="AE239" s="74"/>
      <c r="AF239" s="74"/>
      <c r="AG239" s="74"/>
      <c r="AH239" s="74"/>
      <c r="AI239" s="74"/>
      <c r="AJ239" s="74"/>
      <c r="AK239" s="74"/>
      <c r="AL239" s="74"/>
      <c r="AM239" s="74"/>
      <c r="AN239" s="74"/>
      <c r="AO239" s="74"/>
      <c r="AP239" s="74"/>
      <c r="AQ239" s="75"/>
    </row>
    <row r="240" spans="1:43" s="76" customFormat="1" ht="46.5" x14ac:dyDescent="0.25">
      <c r="A240" s="67">
        <v>239</v>
      </c>
      <c r="B240" s="68" t="s">
        <v>39</v>
      </c>
      <c r="C240" s="68" t="s">
        <v>120</v>
      </c>
      <c r="D240" s="114" t="s">
        <v>1355</v>
      </c>
      <c r="E240" s="118" t="s">
        <v>1362</v>
      </c>
      <c r="F240" s="102" t="s">
        <v>45</v>
      </c>
      <c r="G240" s="102" t="s">
        <v>52</v>
      </c>
      <c r="H240" s="102" t="s">
        <v>44</v>
      </c>
      <c r="I240" s="103" t="s">
        <v>44</v>
      </c>
      <c r="J240" s="103" t="s">
        <v>33</v>
      </c>
      <c r="K240" s="103" t="s">
        <v>34</v>
      </c>
      <c r="L240" s="103" t="s">
        <v>34</v>
      </c>
      <c r="M240" s="103">
        <v>2</v>
      </c>
      <c r="N240" s="103" t="s">
        <v>153</v>
      </c>
      <c r="O240" s="103" t="s">
        <v>34</v>
      </c>
      <c r="P240" s="103" t="s">
        <v>47</v>
      </c>
      <c r="Q240" s="103" t="s">
        <v>37</v>
      </c>
      <c r="R240" s="103" t="s">
        <v>58</v>
      </c>
      <c r="S240" s="85" t="s">
        <v>34</v>
      </c>
      <c r="T240" s="85" t="s">
        <v>1250</v>
      </c>
      <c r="U240" s="85" t="s">
        <v>1251</v>
      </c>
      <c r="V240" s="104" t="s">
        <v>1252</v>
      </c>
      <c r="W240" s="79" t="s">
        <v>1353</v>
      </c>
      <c r="X240" s="73"/>
      <c r="Y240" s="74"/>
      <c r="Z240" s="74"/>
      <c r="AA240" s="74"/>
      <c r="AB240" s="74"/>
      <c r="AC240" s="74"/>
      <c r="AD240" s="74"/>
      <c r="AE240" s="74"/>
      <c r="AF240" s="74"/>
      <c r="AG240" s="74"/>
      <c r="AH240" s="74"/>
      <c r="AI240" s="74"/>
      <c r="AJ240" s="74"/>
      <c r="AK240" s="74"/>
      <c r="AL240" s="74"/>
      <c r="AM240" s="74"/>
      <c r="AN240" s="74"/>
      <c r="AO240" s="74"/>
      <c r="AP240" s="74"/>
      <c r="AQ240" s="75"/>
    </row>
    <row r="241" spans="1:43" s="76" customFormat="1" ht="120" x14ac:dyDescent="0.25">
      <c r="A241" s="67">
        <v>240</v>
      </c>
      <c r="B241" s="68" t="s">
        <v>39</v>
      </c>
      <c r="C241" s="68" t="s">
        <v>120</v>
      </c>
      <c r="D241" s="114" t="s">
        <v>1355</v>
      </c>
      <c r="E241" s="118" t="s">
        <v>1363</v>
      </c>
      <c r="F241" s="102" t="s">
        <v>45</v>
      </c>
      <c r="G241" s="102" t="s">
        <v>52</v>
      </c>
      <c r="H241" s="102" t="s">
        <v>44</v>
      </c>
      <c r="I241" s="103" t="s">
        <v>44</v>
      </c>
      <c r="J241" s="103" t="s">
        <v>33</v>
      </c>
      <c r="K241" s="103" t="s">
        <v>34</v>
      </c>
      <c r="L241" s="103" t="s">
        <v>34</v>
      </c>
      <c r="M241" s="103">
        <v>2</v>
      </c>
      <c r="N241" s="103" t="s">
        <v>153</v>
      </c>
      <c r="O241" s="103" t="s">
        <v>34</v>
      </c>
      <c r="P241" s="103" t="s">
        <v>47</v>
      </c>
      <c r="Q241" s="103" t="s">
        <v>37</v>
      </c>
      <c r="R241" s="103" t="s">
        <v>38</v>
      </c>
      <c r="S241" s="85" t="s">
        <v>34</v>
      </c>
      <c r="T241" s="85" t="s">
        <v>1364</v>
      </c>
      <c r="U241" s="85">
        <v>476575084</v>
      </c>
      <c r="V241" s="104" t="s">
        <v>1365</v>
      </c>
      <c r="W241" s="79" t="s">
        <v>1353</v>
      </c>
      <c r="X241" s="106" t="s">
        <v>1366</v>
      </c>
      <c r="Y241" s="74"/>
      <c r="Z241" s="74"/>
      <c r="AA241" s="74"/>
      <c r="AB241" s="74"/>
      <c r="AC241" s="74"/>
      <c r="AD241" s="74"/>
      <c r="AE241" s="74"/>
      <c r="AF241" s="74"/>
      <c r="AG241" s="74"/>
      <c r="AH241" s="74"/>
      <c r="AI241" s="74"/>
      <c r="AJ241" s="74"/>
      <c r="AK241" s="74"/>
      <c r="AL241" s="74"/>
      <c r="AM241" s="74"/>
      <c r="AN241" s="74"/>
      <c r="AO241" s="74"/>
      <c r="AP241" s="74"/>
      <c r="AQ241" s="75"/>
    </row>
    <row r="242" spans="1:43" s="76" customFormat="1" ht="60.75" x14ac:dyDescent="0.25">
      <c r="A242" s="67">
        <v>241</v>
      </c>
      <c r="B242" s="68" t="s">
        <v>39</v>
      </c>
      <c r="C242" s="68" t="s">
        <v>111</v>
      </c>
      <c r="D242" s="114" t="s">
        <v>1367</v>
      </c>
      <c r="E242" s="118" t="s">
        <v>1368</v>
      </c>
      <c r="F242" s="102" t="s">
        <v>45</v>
      </c>
      <c r="G242" s="102" t="s">
        <v>52</v>
      </c>
      <c r="H242" s="102" t="s">
        <v>43</v>
      </c>
      <c r="I242" s="103" t="s">
        <v>32</v>
      </c>
      <c r="J242" s="103" t="s">
        <v>45</v>
      </c>
      <c r="K242" s="103" t="s">
        <v>34</v>
      </c>
      <c r="L242" s="103" t="s">
        <v>34</v>
      </c>
      <c r="M242" s="103" t="s">
        <v>55</v>
      </c>
      <c r="N242" s="103" t="s">
        <v>153</v>
      </c>
      <c r="O242" s="103" t="s">
        <v>34</v>
      </c>
      <c r="P242" s="103" t="s">
        <v>34</v>
      </c>
      <c r="Q242" s="103" t="s">
        <v>37</v>
      </c>
      <c r="R242" s="103" t="s">
        <v>95</v>
      </c>
      <c r="S242" s="85" t="s">
        <v>34</v>
      </c>
      <c r="T242" s="85" t="s">
        <v>1369</v>
      </c>
      <c r="U242" s="85" t="s">
        <v>1370</v>
      </c>
      <c r="V242" s="104" t="s">
        <v>316</v>
      </c>
      <c r="W242" s="104" t="s">
        <v>1371</v>
      </c>
      <c r="X242" s="73" t="s">
        <v>1372</v>
      </c>
      <c r="Y242" s="74"/>
      <c r="Z242" s="74"/>
      <c r="AA242" s="74"/>
      <c r="AB242" s="74"/>
      <c r="AC242" s="74"/>
      <c r="AD242" s="74"/>
      <c r="AE242" s="74"/>
      <c r="AF242" s="74"/>
      <c r="AG242" s="74"/>
      <c r="AH242" s="74"/>
      <c r="AI242" s="74"/>
      <c r="AJ242" s="74"/>
      <c r="AK242" s="74"/>
      <c r="AL242" s="74"/>
      <c r="AM242" s="74"/>
      <c r="AN242" s="74"/>
      <c r="AO242" s="74"/>
      <c r="AP242" s="74"/>
      <c r="AQ242" s="75"/>
    </row>
    <row r="243" spans="1:43" s="76" customFormat="1" ht="270" x14ac:dyDescent="0.25">
      <c r="A243" s="67">
        <v>242</v>
      </c>
      <c r="B243" s="68" t="s">
        <v>39</v>
      </c>
      <c r="C243" s="68" t="s">
        <v>111</v>
      </c>
      <c r="D243" s="114" t="s">
        <v>1367</v>
      </c>
      <c r="E243" s="118" t="s">
        <v>1373</v>
      </c>
      <c r="F243" s="102" t="s">
        <v>41</v>
      </c>
      <c r="G243" s="102" t="s">
        <v>52</v>
      </c>
      <c r="H243" s="102" t="s">
        <v>43</v>
      </c>
      <c r="I243" s="103" t="s">
        <v>41</v>
      </c>
      <c r="J243" s="103" t="s">
        <v>33</v>
      </c>
      <c r="K243" s="103" t="s">
        <v>34</v>
      </c>
      <c r="L243" s="103" t="s">
        <v>34</v>
      </c>
      <c r="M243" s="103" t="s">
        <v>55</v>
      </c>
      <c r="N243" s="103" t="s">
        <v>153</v>
      </c>
      <c r="O243" s="103" t="s">
        <v>34</v>
      </c>
      <c r="P243" s="103" t="s">
        <v>47</v>
      </c>
      <c r="Q243" s="103" t="s">
        <v>48</v>
      </c>
      <c r="R243" s="103" t="s">
        <v>64</v>
      </c>
      <c r="S243" s="85" t="s">
        <v>34</v>
      </c>
      <c r="T243" s="85" t="s">
        <v>308</v>
      </c>
      <c r="U243" s="85" t="s">
        <v>1374</v>
      </c>
      <c r="V243" s="104" t="s">
        <v>302</v>
      </c>
      <c r="W243" s="104" t="s">
        <v>1375</v>
      </c>
      <c r="X243" s="107" t="s">
        <v>1376</v>
      </c>
      <c r="Y243" s="74"/>
      <c r="Z243" s="74"/>
      <c r="AA243" s="74"/>
      <c r="AB243" s="74"/>
      <c r="AC243" s="74"/>
      <c r="AD243" s="74"/>
      <c r="AE243" s="74"/>
      <c r="AF243" s="74"/>
      <c r="AG243" s="74"/>
      <c r="AH243" s="74"/>
      <c r="AI243" s="74"/>
      <c r="AJ243" s="74"/>
      <c r="AK243" s="74"/>
      <c r="AL243" s="74"/>
      <c r="AM243" s="74"/>
      <c r="AN243" s="74"/>
      <c r="AO243" s="74"/>
      <c r="AP243" s="74"/>
      <c r="AQ243" s="75"/>
    </row>
    <row r="244" spans="1:43" s="76" customFormat="1" ht="60.75" x14ac:dyDescent="0.25">
      <c r="A244" s="67">
        <v>243</v>
      </c>
      <c r="B244" s="68" t="s">
        <v>39</v>
      </c>
      <c r="C244" s="68" t="s">
        <v>111</v>
      </c>
      <c r="D244" s="114" t="s">
        <v>1377</v>
      </c>
      <c r="E244" s="118" t="s">
        <v>1378</v>
      </c>
      <c r="F244" s="102" t="s">
        <v>45</v>
      </c>
      <c r="G244" s="102" t="s">
        <v>30</v>
      </c>
      <c r="H244" s="102" t="s">
        <v>61</v>
      </c>
      <c r="I244" s="103" t="s">
        <v>44</v>
      </c>
      <c r="J244" s="103" t="s">
        <v>33</v>
      </c>
      <c r="K244" s="103" t="s">
        <v>34</v>
      </c>
      <c r="L244" s="103" t="s">
        <v>34</v>
      </c>
      <c r="M244" s="103" t="s">
        <v>34</v>
      </c>
      <c r="N244" s="103" t="s">
        <v>34</v>
      </c>
      <c r="O244" s="103" t="s">
        <v>34</v>
      </c>
      <c r="P244" s="103" t="s">
        <v>47</v>
      </c>
      <c r="Q244" s="103" t="s">
        <v>34</v>
      </c>
      <c r="R244" s="103" t="s">
        <v>72</v>
      </c>
      <c r="S244" s="85" t="s">
        <v>34</v>
      </c>
      <c r="T244" s="85" t="s">
        <v>308</v>
      </c>
      <c r="U244" s="85" t="s">
        <v>1374</v>
      </c>
      <c r="V244" s="104" t="s">
        <v>302</v>
      </c>
      <c r="W244" s="104" t="s">
        <v>1375</v>
      </c>
      <c r="X244" s="108" t="s">
        <v>1379</v>
      </c>
      <c r="Y244" s="74"/>
      <c r="Z244" s="74"/>
      <c r="AA244" s="74"/>
      <c r="AB244" s="74"/>
      <c r="AC244" s="74"/>
      <c r="AD244" s="74"/>
      <c r="AE244" s="74"/>
      <c r="AF244" s="74"/>
      <c r="AG244" s="74"/>
      <c r="AH244" s="74"/>
      <c r="AI244" s="74"/>
      <c r="AJ244" s="74"/>
      <c r="AK244" s="74"/>
      <c r="AL244" s="74"/>
      <c r="AM244" s="74"/>
      <c r="AN244" s="74"/>
      <c r="AO244" s="74"/>
      <c r="AP244" s="74"/>
      <c r="AQ244" s="75"/>
    </row>
    <row r="245" spans="1:43" s="76" customFormat="1" ht="375.75" x14ac:dyDescent="0.25">
      <c r="A245" s="67">
        <v>244</v>
      </c>
      <c r="B245" s="68" t="s">
        <v>39</v>
      </c>
      <c r="C245" s="68" t="s">
        <v>111</v>
      </c>
      <c r="D245" s="114" t="s">
        <v>1377</v>
      </c>
      <c r="E245" s="118" t="s">
        <v>1380</v>
      </c>
      <c r="F245" s="102" t="s">
        <v>29</v>
      </c>
      <c r="G245" s="102" t="s">
        <v>52</v>
      </c>
      <c r="H245" s="102" t="s">
        <v>43</v>
      </c>
      <c r="I245" s="103" t="s">
        <v>29</v>
      </c>
      <c r="J245" s="103" t="s">
        <v>33</v>
      </c>
      <c r="K245" s="103" t="s">
        <v>1381</v>
      </c>
      <c r="L245" s="103" t="s">
        <v>1381</v>
      </c>
      <c r="M245" s="103" t="s">
        <v>1381</v>
      </c>
      <c r="N245" s="103" t="s">
        <v>1381</v>
      </c>
      <c r="O245" s="103" t="s">
        <v>1381</v>
      </c>
      <c r="P245" s="103" t="s">
        <v>47</v>
      </c>
      <c r="Q245" s="103"/>
      <c r="R245" s="103" t="s">
        <v>58</v>
      </c>
      <c r="S245" s="85" t="s">
        <v>34</v>
      </c>
      <c r="T245" s="85" t="s">
        <v>1382</v>
      </c>
      <c r="U245" s="85" t="s">
        <v>1383</v>
      </c>
      <c r="V245" s="104" t="s">
        <v>1384</v>
      </c>
      <c r="W245" s="79" t="s">
        <v>1375</v>
      </c>
      <c r="X245" s="105" t="s">
        <v>1385</v>
      </c>
      <c r="Y245" s="74"/>
      <c r="Z245" s="74"/>
      <c r="AA245" s="74"/>
      <c r="AB245" s="74"/>
      <c r="AC245" s="74"/>
      <c r="AD245" s="74"/>
      <c r="AE245" s="74"/>
      <c r="AF245" s="74"/>
      <c r="AG245" s="74"/>
      <c r="AH245" s="74"/>
      <c r="AI245" s="74"/>
      <c r="AJ245" s="74"/>
      <c r="AK245" s="74"/>
      <c r="AL245" s="74"/>
      <c r="AM245" s="74"/>
      <c r="AN245" s="74"/>
      <c r="AO245" s="74"/>
      <c r="AP245" s="74"/>
      <c r="AQ245" s="75"/>
    </row>
    <row r="246" spans="1:43" s="76" customFormat="1" ht="330.75" x14ac:dyDescent="0.25">
      <c r="A246" s="67">
        <v>245</v>
      </c>
      <c r="B246" s="68" t="s">
        <v>39</v>
      </c>
      <c r="C246" s="68" t="s">
        <v>111</v>
      </c>
      <c r="D246" s="114" t="s">
        <v>1377</v>
      </c>
      <c r="E246" s="118" t="s">
        <v>1386</v>
      </c>
      <c r="F246" s="102" t="s">
        <v>45</v>
      </c>
      <c r="G246" s="102" t="s">
        <v>30</v>
      </c>
      <c r="H246" s="102" t="s">
        <v>118</v>
      </c>
      <c r="I246" s="103" t="s">
        <v>31</v>
      </c>
      <c r="J246" s="103" t="s">
        <v>45</v>
      </c>
      <c r="K246" s="103">
        <v>41275</v>
      </c>
      <c r="L246" s="103" t="s">
        <v>34</v>
      </c>
      <c r="M246" s="103" t="s">
        <v>34</v>
      </c>
      <c r="N246" s="103" t="s">
        <v>34</v>
      </c>
      <c r="O246" s="103" t="s">
        <v>34</v>
      </c>
      <c r="P246" s="103" t="s">
        <v>36</v>
      </c>
      <c r="Q246" s="103" t="s">
        <v>34</v>
      </c>
      <c r="R246" s="103" t="s">
        <v>86</v>
      </c>
      <c r="S246" s="85" t="s">
        <v>1387</v>
      </c>
      <c r="T246" s="85" t="s">
        <v>1388</v>
      </c>
      <c r="U246" s="85" t="s">
        <v>1389</v>
      </c>
      <c r="V246" s="109" t="s">
        <v>302</v>
      </c>
      <c r="W246" s="95" t="s">
        <v>312</v>
      </c>
      <c r="X246" s="108" t="s">
        <v>1390</v>
      </c>
      <c r="Y246" s="74"/>
      <c r="Z246" s="74"/>
      <c r="AA246" s="74"/>
      <c r="AB246" s="74"/>
      <c r="AC246" s="74"/>
      <c r="AD246" s="74"/>
      <c r="AE246" s="74"/>
      <c r="AF246" s="74"/>
      <c r="AG246" s="74"/>
      <c r="AH246" s="74"/>
      <c r="AI246" s="74"/>
      <c r="AJ246" s="74"/>
      <c r="AK246" s="74"/>
      <c r="AL246" s="74"/>
      <c r="AM246" s="74"/>
      <c r="AN246" s="74"/>
      <c r="AO246" s="74"/>
      <c r="AP246" s="74"/>
      <c r="AQ246" s="75"/>
    </row>
    <row r="247" spans="1:43" s="76" customFormat="1" ht="180.75" x14ac:dyDescent="0.25">
      <c r="A247" s="67">
        <v>246</v>
      </c>
      <c r="B247" s="68" t="s">
        <v>39</v>
      </c>
      <c r="C247" s="68" t="s">
        <v>111</v>
      </c>
      <c r="D247" s="114" t="s">
        <v>1377</v>
      </c>
      <c r="E247" s="118" t="s">
        <v>1391</v>
      </c>
      <c r="F247" s="102" t="s">
        <v>45</v>
      </c>
      <c r="G247" s="102" t="s">
        <v>52</v>
      </c>
      <c r="H247" s="102" t="s">
        <v>44</v>
      </c>
      <c r="I247" s="103" t="s">
        <v>44</v>
      </c>
      <c r="J247" s="103" t="s">
        <v>33</v>
      </c>
      <c r="K247" s="103" t="s">
        <v>34</v>
      </c>
      <c r="L247" s="103" t="s">
        <v>34</v>
      </c>
      <c r="M247" s="103">
        <v>2</v>
      </c>
      <c r="N247" s="103" t="s">
        <v>35</v>
      </c>
      <c r="O247" s="103" t="s">
        <v>34</v>
      </c>
      <c r="P247" s="103" t="s">
        <v>47</v>
      </c>
      <c r="Q247" s="103" t="s">
        <v>48</v>
      </c>
      <c r="R247" s="103" t="s">
        <v>89</v>
      </c>
      <c r="S247" s="85" t="s">
        <v>34</v>
      </c>
      <c r="T247" s="85" t="s">
        <v>34</v>
      </c>
      <c r="U247" s="85" t="s">
        <v>1374</v>
      </c>
      <c r="V247" s="104" t="s">
        <v>1392</v>
      </c>
      <c r="W247" s="79" t="s">
        <v>312</v>
      </c>
      <c r="X247" s="110" t="s">
        <v>1393</v>
      </c>
      <c r="Y247" s="74"/>
      <c r="Z247" s="74"/>
      <c r="AA247" s="74"/>
      <c r="AB247" s="74"/>
      <c r="AC247" s="74"/>
      <c r="AD247" s="74"/>
      <c r="AE247" s="74"/>
      <c r="AF247" s="74"/>
      <c r="AG247" s="74"/>
      <c r="AH247" s="74"/>
      <c r="AI247" s="74"/>
      <c r="AJ247" s="74"/>
      <c r="AK247" s="74"/>
      <c r="AL247" s="74"/>
      <c r="AM247" s="74"/>
      <c r="AN247" s="74"/>
      <c r="AO247" s="74"/>
      <c r="AP247" s="74"/>
      <c r="AQ247" s="75"/>
    </row>
    <row r="248" spans="1:43" s="76" customFormat="1" ht="75.75" x14ac:dyDescent="0.25">
      <c r="A248" s="67">
        <v>247</v>
      </c>
      <c r="B248" s="68" t="s">
        <v>39</v>
      </c>
      <c r="C248" s="68" t="s">
        <v>120</v>
      </c>
      <c r="D248" s="114" t="s">
        <v>1394</v>
      </c>
      <c r="E248" s="118" t="s">
        <v>1395</v>
      </c>
      <c r="F248" s="102" t="s">
        <v>29</v>
      </c>
      <c r="G248" s="102" t="s">
        <v>30</v>
      </c>
      <c r="H248" s="102" t="s">
        <v>77</v>
      </c>
      <c r="I248" s="103" t="s">
        <v>41</v>
      </c>
      <c r="J248" s="103" t="s">
        <v>33</v>
      </c>
      <c r="K248" s="103" t="s">
        <v>34</v>
      </c>
      <c r="L248" s="103" t="s">
        <v>34</v>
      </c>
      <c r="M248" s="103" t="s">
        <v>55</v>
      </c>
      <c r="N248" s="103" t="s">
        <v>153</v>
      </c>
      <c r="O248" s="103" t="s">
        <v>34</v>
      </c>
      <c r="P248" s="103" t="s">
        <v>67</v>
      </c>
      <c r="Q248" s="103" t="s">
        <v>57</v>
      </c>
      <c r="R248" s="103" t="s">
        <v>101</v>
      </c>
      <c r="S248" s="85" t="s">
        <v>34</v>
      </c>
      <c r="T248" s="85" t="s">
        <v>1396</v>
      </c>
      <c r="U248" s="85" t="s">
        <v>1397</v>
      </c>
      <c r="V248" s="104" t="s">
        <v>1398</v>
      </c>
      <c r="W248" s="79" t="s">
        <v>1399</v>
      </c>
      <c r="X248" s="108" t="s">
        <v>1400</v>
      </c>
      <c r="Y248" s="74"/>
      <c r="Z248" s="74"/>
      <c r="AA248" s="74"/>
      <c r="AB248" s="74"/>
      <c r="AC248" s="74"/>
      <c r="AD248" s="74"/>
      <c r="AE248" s="74"/>
      <c r="AF248" s="74"/>
      <c r="AG248" s="74"/>
      <c r="AH248" s="74"/>
      <c r="AI248" s="74"/>
      <c r="AJ248" s="74"/>
      <c r="AK248" s="74"/>
      <c r="AL248" s="74"/>
      <c r="AM248" s="74"/>
      <c r="AN248" s="74"/>
      <c r="AO248" s="74"/>
      <c r="AP248" s="74"/>
      <c r="AQ248" s="75"/>
    </row>
    <row r="249" spans="1:43" s="76" customFormat="1" ht="120.75" x14ac:dyDescent="0.25">
      <c r="A249" s="67">
        <v>248</v>
      </c>
      <c r="B249" s="68" t="s">
        <v>39</v>
      </c>
      <c r="C249" s="68" t="s">
        <v>120</v>
      </c>
      <c r="D249" s="114" t="s">
        <v>1394</v>
      </c>
      <c r="E249" s="118" t="s">
        <v>1401</v>
      </c>
      <c r="F249" s="102" t="s">
        <v>45</v>
      </c>
      <c r="G249" s="102" t="s">
        <v>52</v>
      </c>
      <c r="H249" s="102" t="s">
        <v>121</v>
      </c>
      <c r="I249" s="103" t="s">
        <v>31</v>
      </c>
      <c r="J249" s="103" t="s">
        <v>33</v>
      </c>
      <c r="K249" s="103">
        <v>2014</v>
      </c>
      <c r="L249" s="103" t="s">
        <v>34</v>
      </c>
      <c r="M249" s="103">
        <v>2</v>
      </c>
      <c r="N249" s="103" t="s">
        <v>35</v>
      </c>
      <c r="O249" s="103" t="s">
        <v>34</v>
      </c>
      <c r="P249" s="103" t="s">
        <v>56</v>
      </c>
      <c r="Q249" s="103" t="s">
        <v>68</v>
      </c>
      <c r="R249" s="103" t="s">
        <v>132</v>
      </c>
      <c r="S249" s="85" t="s">
        <v>34</v>
      </c>
      <c r="T249" s="85" t="s">
        <v>1402</v>
      </c>
      <c r="U249" s="85" t="s">
        <v>1403</v>
      </c>
      <c r="V249" s="104" t="s">
        <v>1398</v>
      </c>
      <c r="W249" s="79" t="s">
        <v>1399</v>
      </c>
      <c r="X249" s="108" t="s">
        <v>1404</v>
      </c>
      <c r="Y249" s="74"/>
      <c r="Z249" s="74"/>
      <c r="AA249" s="74"/>
      <c r="AB249" s="74"/>
      <c r="AC249" s="74"/>
      <c r="AD249" s="74"/>
      <c r="AE249" s="74"/>
      <c r="AF249" s="74"/>
      <c r="AG249" s="74"/>
      <c r="AH249" s="74"/>
      <c r="AI249" s="74"/>
      <c r="AJ249" s="74"/>
      <c r="AK249" s="74"/>
      <c r="AL249" s="74"/>
      <c r="AM249" s="74"/>
      <c r="AN249" s="74"/>
      <c r="AO249" s="74"/>
      <c r="AP249" s="74"/>
      <c r="AQ249" s="75"/>
    </row>
    <row r="250" spans="1:43" s="76" customFormat="1" ht="90.75" x14ac:dyDescent="0.25">
      <c r="A250" s="67">
        <v>249</v>
      </c>
      <c r="B250" s="68" t="s">
        <v>39</v>
      </c>
      <c r="C250" s="68" t="s">
        <v>120</v>
      </c>
      <c r="D250" s="114" t="s">
        <v>1394</v>
      </c>
      <c r="E250" s="118" t="s">
        <v>1405</v>
      </c>
      <c r="F250" s="102" t="s">
        <v>45</v>
      </c>
      <c r="G250" s="102" t="s">
        <v>52</v>
      </c>
      <c r="H250" s="102" t="s">
        <v>44</v>
      </c>
      <c r="I250" s="103" t="s">
        <v>44</v>
      </c>
      <c r="J250" s="103" t="s">
        <v>33</v>
      </c>
      <c r="K250" s="103" t="s">
        <v>34</v>
      </c>
      <c r="L250" s="103" t="s">
        <v>34</v>
      </c>
      <c r="M250" s="103" t="s">
        <v>55</v>
      </c>
      <c r="N250" s="103" t="s">
        <v>35</v>
      </c>
      <c r="O250" s="103" t="s">
        <v>34</v>
      </c>
      <c r="P250" s="103" t="s">
        <v>36</v>
      </c>
      <c r="Q250" s="103" t="s">
        <v>37</v>
      </c>
      <c r="R250" s="103" t="s">
        <v>64</v>
      </c>
      <c r="S250" s="85" t="s">
        <v>34</v>
      </c>
      <c r="T250" s="85" t="s">
        <v>1406</v>
      </c>
      <c r="U250" s="85" t="s">
        <v>1407</v>
      </c>
      <c r="V250" s="104" t="s">
        <v>1398</v>
      </c>
      <c r="W250" s="79" t="s">
        <v>1399</v>
      </c>
      <c r="X250" s="108" t="s">
        <v>1408</v>
      </c>
      <c r="Y250" s="74"/>
      <c r="Z250" s="74"/>
      <c r="AA250" s="74"/>
      <c r="AB250" s="74"/>
      <c r="AC250" s="74"/>
      <c r="AD250" s="74"/>
      <c r="AE250" s="74"/>
      <c r="AF250" s="74"/>
      <c r="AG250" s="74"/>
      <c r="AH250" s="74"/>
      <c r="AI250" s="74"/>
      <c r="AJ250" s="74"/>
      <c r="AK250" s="74"/>
      <c r="AL250" s="74"/>
      <c r="AM250" s="74"/>
      <c r="AN250" s="74"/>
      <c r="AO250" s="74"/>
      <c r="AP250" s="74"/>
      <c r="AQ250" s="75"/>
    </row>
    <row r="251" spans="1:43" s="76" customFormat="1" ht="30.75" x14ac:dyDescent="0.25">
      <c r="A251" s="67">
        <v>250</v>
      </c>
      <c r="B251" s="68" t="s">
        <v>39</v>
      </c>
      <c r="C251" s="68" t="s">
        <v>120</v>
      </c>
      <c r="D251" s="114" t="s">
        <v>1409</v>
      </c>
      <c r="E251" s="118" t="s">
        <v>1410</v>
      </c>
      <c r="F251" s="102" t="s">
        <v>45</v>
      </c>
      <c r="G251" s="102" t="s">
        <v>52</v>
      </c>
      <c r="H251" s="102" t="s">
        <v>44</v>
      </c>
      <c r="I251" s="103" t="s">
        <v>44</v>
      </c>
      <c r="J251" s="103" t="s">
        <v>45</v>
      </c>
      <c r="K251" s="103" t="s">
        <v>34</v>
      </c>
      <c r="L251" s="103" t="s">
        <v>34</v>
      </c>
      <c r="M251" s="103" t="s">
        <v>34</v>
      </c>
      <c r="N251" s="103" t="s">
        <v>34</v>
      </c>
      <c r="O251" s="103" t="s">
        <v>34</v>
      </c>
      <c r="P251" s="103" t="s">
        <v>34</v>
      </c>
      <c r="Q251" s="103" t="s">
        <v>34</v>
      </c>
      <c r="R251" s="103" t="s">
        <v>34</v>
      </c>
      <c r="S251" s="85" t="s">
        <v>34</v>
      </c>
      <c r="T251" s="85" t="s">
        <v>1411</v>
      </c>
      <c r="U251" s="85" t="s">
        <v>1412</v>
      </c>
      <c r="V251" s="109" t="s">
        <v>1413</v>
      </c>
      <c r="W251" s="111" t="s">
        <v>1414</v>
      </c>
      <c r="X251" s="108" t="s">
        <v>1415</v>
      </c>
      <c r="Y251" s="74"/>
      <c r="Z251" s="74"/>
      <c r="AA251" s="74"/>
      <c r="AB251" s="74"/>
      <c r="AC251" s="74"/>
      <c r="AD251" s="74"/>
      <c r="AE251" s="74"/>
      <c r="AF251" s="74"/>
      <c r="AG251" s="74"/>
      <c r="AH251" s="74"/>
      <c r="AI251" s="74"/>
      <c r="AJ251" s="74"/>
      <c r="AK251" s="74"/>
      <c r="AL251" s="74"/>
      <c r="AM251" s="74"/>
      <c r="AN251" s="74"/>
      <c r="AO251" s="74"/>
      <c r="AP251" s="74"/>
      <c r="AQ251" s="75"/>
    </row>
    <row r="252" spans="1:43" s="76" customFormat="1" ht="120.75" x14ac:dyDescent="0.25">
      <c r="A252" s="67">
        <v>251</v>
      </c>
      <c r="B252" s="68" t="s">
        <v>39</v>
      </c>
      <c r="C252" s="68" t="s">
        <v>120</v>
      </c>
      <c r="D252" s="114" t="s">
        <v>1409</v>
      </c>
      <c r="E252" s="118" t="s">
        <v>1416</v>
      </c>
      <c r="F252" s="102" t="s">
        <v>45</v>
      </c>
      <c r="G252" s="102" t="s">
        <v>52</v>
      </c>
      <c r="H252" s="102" t="s">
        <v>44</v>
      </c>
      <c r="I252" s="103" t="s">
        <v>44</v>
      </c>
      <c r="J252" s="103" t="s">
        <v>45</v>
      </c>
      <c r="K252" s="103">
        <v>2012</v>
      </c>
      <c r="L252" s="103" t="s">
        <v>34</v>
      </c>
      <c r="M252" s="103" t="s">
        <v>34</v>
      </c>
      <c r="N252" s="103" t="s">
        <v>34</v>
      </c>
      <c r="O252" s="103" t="s">
        <v>34</v>
      </c>
      <c r="P252" s="103" t="s">
        <v>34</v>
      </c>
      <c r="Q252" s="103" t="s">
        <v>34</v>
      </c>
      <c r="R252" s="103" t="s">
        <v>34</v>
      </c>
      <c r="S252" s="85" t="s">
        <v>34</v>
      </c>
      <c r="T252" s="85" t="s">
        <v>1411</v>
      </c>
      <c r="U252" s="85" t="s">
        <v>1412</v>
      </c>
      <c r="V252" s="109" t="s">
        <v>1413</v>
      </c>
      <c r="W252" s="111" t="s">
        <v>1414</v>
      </c>
      <c r="X252" s="108" t="s">
        <v>1417</v>
      </c>
      <c r="Y252" s="74"/>
      <c r="Z252" s="74"/>
      <c r="AA252" s="74"/>
      <c r="AB252" s="74"/>
      <c r="AC252" s="74"/>
      <c r="AD252" s="74"/>
      <c r="AE252" s="74"/>
      <c r="AF252" s="74"/>
      <c r="AG252" s="74"/>
      <c r="AH252" s="74"/>
      <c r="AI252" s="74"/>
      <c r="AJ252" s="74"/>
      <c r="AK252" s="74"/>
      <c r="AL252" s="74"/>
      <c r="AM252" s="74"/>
      <c r="AN252" s="74"/>
      <c r="AO252" s="74"/>
      <c r="AP252" s="74"/>
      <c r="AQ252" s="75"/>
    </row>
    <row r="253" spans="1:43" s="76" customFormat="1" ht="60.75" x14ac:dyDescent="0.25">
      <c r="A253" s="67">
        <v>252</v>
      </c>
      <c r="B253" s="68" t="s">
        <v>39</v>
      </c>
      <c r="C253" s="68" t="s">
        <v>120</v>
      </c>
      <c r="D253" s="114" t="s">
        <v>1409</v>
      </c>
      <c r="E253" s="118" t="s">
        <v>1418</v>
      </c>
      <c r="F253" s="102" t="s">
        <v>45</v>
      </c>
      <c r="G253" s="102" t="s">
        <v>52</v>
      </c>
      <c r="H253" s="102" t="s">
        <v>346</v>
      </c>
      <c r="I253" s="103" t="s">
        <v>44</v>
      </c>
      <c r="J253" s="103" t="s">
        <v>45</v>
      </c>
      <c r="K253" s="103" t="s">
        <v>34</v>
      </c>
      <c r="L253" s="103" t="s">
        <v>34</v>
      </c>
      <c r="M253" s="103">
        <v>3</v>
      </c>
      <c r="N253" s="103" t="s">
        <v>153</v>
      </c>
      <c r="O253" s="103" t="s">
        <v>34</v>
      </c>
      <c r="P253" s="103" t="s">
        <v>47</v>
      </c>
      <c r="Q253" s="103" t="s">
        <v>34</v>
      </c>
      <c r="R253" s="103" t="s">
        <v>34</v>
      </c>
      <c r="S253" s="85" t="s">
        <v>34</v>
      </c>
      <c r="T253" s="85" t="s">
        <v>1411</v>
      </c>
      <c r="U253" s="85" t="s">
        <v>1412</v>
      </c>
      <c r="V253" s="109" t="s">
        <v>1413</v>
      </c>
      <c r="W253" s="111" t="s">
        <v>1419</v>
      </c>
      <c r="X253" s="108" t="s">
        <v>1420</v>
      </c>
      <c r="Y253" s="74"/>
      <c r="Z253" s="74"/>
      <c r="AA253" s="74"/>
      <c r="AB253" s="74"/>
      <c r="AC253" s="74"/>
      <c r="AD253" s="74"/>
      <c r="AE253" s="74"/>
      <c r="AF253" s="74"/>
      <c r="AG253" s="74"/>
      <c r="AH253" s="74"/>
      <c r="AI253" s="74"/>
      <c r="AJ253" s="74"/>
      <c r="AK253" s="74"/>
      <c r="AL253" s="74"/>
      <c r="AM253" s="74"/>
      <c r="AN253" s="74"/>
      <c r="AO253" s="74"/>
      <c r="AP253" s="74"/>
      <c r="AQ253" s="75"/>
    </row>
    <row r="254" spans="1:43" s="76" customFormat="1" ht="51" x14ac:dyDescent="0.25">
      <c r="A254" s="67">
        <v>253</v>
      </c>
      <c r="B254" s="68" t="s">
        <v>39</v>
      </c>
      <c r="C254" s="68" t="s">
        <v>120</v>
      </c>
      <c r="D254" s="114" t="s">
        <v>1409</v>
      </c>
      <c r="E254" s="118" t="s">
        <v>1421</v>
      </c>
      <c r="F254" s="102" t="s">
        <v>45</v>
      </c>
      <c r="G254" s="102" t="s">
        <v>52</v>
      </c>
      <c r="H254" s="102" t="s">
        <v>346</v>
      </c>
      <c r="I254" s="103" t="s">
        <v>44</v>
      </c>
      <c r="J254" s="103" t="s">
        <v>45</v>
      </c>
      <c r="K254" s="103" t="s">
        <v>34</v>
      </c>
      <c r="L254" s="103" t="s">
        <v>34</v>
      </c>
      <c r="M254" s="103" t="s">
        <v>55</v>
      </c>
      <c r="N254" s="103" t="s">
        <v>46</v>
      </c>
      <c r="O254" s="103" t="s">
        <v>34</v>
      </c>
      <c r="P254" s="103" t="s">
        <v>47</v>
      </c>
      <c r="Q254" s="103" t="s">
        <v>34</v>
      </c>
      <c r="R254" s="103" t="s">
        <v>133</v>
      </c>
      <c r="S254" s="85" t="s">
        <v>34</v>
      </c>
      <c r="T254" s="85" t="s">
        <v>1411</v>
      </c>
      <c r="U254" s="85" t="s">
        <v>1412</v>
      </c>
      <c r="V254" s="109" t="s">
        <v>1413</v>
      </c>
      <c r="W254" s="111" t="s">
        <v>1422</v>
      </c>
      <c r="X254" s="108" t="s">
        <v>1423</v>
      </c>
      <c r="Y254" s="74"/>
      <c r="Z254" s="74"/>
      <c r="AA254" s="74"/>
      <c r="AB254" s="74"/>
      <c r="AC254" s="74"/>
      <c r="AD254" s="74"/>
      <c r="AE254" s="74"/>
      <c r="AF254" s="74"/>
      <c r="AG254" s="74"/>
      <c r="AH254" s="74"/>
      <c r="AI254" s="74"/>
      <c r="AJ254" s="74"/>
      <c r="AK254" s="74"/>
      <c r="AL254" s="74"/>
      <c r="AM254" s="74"/>
      <c r="AN254" s="74"/>
      <c r="AO254" s="74"/>
      <c r="AP254" s="74"/>
      <c r="AQ254" s="75"/>
    </row>
    <row r="255" spans="1:43" s="76" customFormat="1" ht="60.75" x14ac:dyDescent="0.25">
      <c r="A255" s="67">
        <v>254</v>
      </c>
      <c r="B255" s="68" t="s">
        <v>39</v>
      </c>
      <c r="C255" s="68" t="s">
        <v>120</v>
      </c>
      <c r="D255" s="114" t="s">
        <v>1409</v>
      </c>
      <c r="E255" s="118" t="s">
        <v>1424</v>
      </c>
      <c r="F255" s="102" t="s">
        <v>41</v>
      </c>
      <c r="G255" s="102" t="s">
        <v>52</v>
      </c>
      <c r="H255" s="102" t="s">
        <v>106</v>
      </c>
      <c r="I255" s="103" t="s">
        <v>41</v>
      </c>
      <c r="J255" s="103" t="s">
        <v>33</v>
      </c>
      <c r="K255" s="103" t="s">
        <v>34</v>
      </c>
      <c r="L255" s="103" t="s">
        <v>34</v>
      </c>
      <c r="M255" s="103" t="s">
        <v>34</v>
      </c>
      <c r="N255" s="103" t="s">
        <v>34</v>
      </c>
      <c r="O255" s="103" t="s">
        <v>1425</v>
      </c>
      <c r="P255" s="103" t="s">
        <v>36</v>
      </c>
      <c r="Q255" s="103" t="s">
        <v>34</v>
      </c>
      <c r="R255" s="103" t="s">
        <v>64</v>
      </c>
      <c r="S255" s="85" t="s">
        <v>34</v>
      </c>
      <c r="T255" s="85" t="s">
        <v>1411</v>
      </c>
      <c r="U255" s="85" t="s">
        <v>1412</v>
      </c>
      <c r="V255" s="109" t="s">
        <v>1413</v>
      </c>
      <c r="W255" s="111" t="s">
        <v>1422</v>
      </c>
      <c r="X255" s="108" t="s">
        <v>1426</v>
      </c>
      <c r="Y255" s="74"/>
      <c r="Z255" s="74"/>
      <c r="AA255" s="74"/>
      <c r="AB255" s="74"/>
      <c r="AC255" s="74"/>
      <c r="AD255" s="74"/>
      <c r="AE255" s="74"/>
      <c r="AF255" s="74"/>
      <c r="AG255" s="74"/>
      <c r="AH255" s="74"/>
      <c r="AI255" s="74"/>
      <c r="AJ255" s="74"/>
      <c r="AK255" s="74"/>
      <c r="AL255" s="74"/>
      <c r="AM255" s="74"/>
      <c r="AN255" s="74"/>
      <c r="AO255" s="74"/>
      <c r="AP255" s="74"/>
      <c r="AQ255" s="75"/>
    </row>
    <row r="256" spans="1:43" s="76" customFormat="1" ht="90.75" x14ac:dyDescent="0.25">
      <c r="A256" s="67">
        <v>255</v>
      </c>
      <c r="B256" s="68" t="s">
        <v>39</v>
      </c>
      <c r="C256" s="68" t="s">
        <v>120</v>
      </c>
      <c r="D256" s="114" t="s">
        <v>1355</v>
      </c>
      <c r="E256" s="118" t="s">
        <v>1307</v>
      </c>
      <c r="F256" s="102" t="s">
        <v>45</v>
      </c>
      <c r="G256" s="102" t="s">
        <v>42</v>
      </c>
      <c r="H256" s="102" t="s">
        <v>118</v>
      </c>
      <c r="I256" s="103" t="s">
        <v>224</v>
      </c>
      <c r="J256" s="103" t="s">
        <v>33</v>
      </c>
      <c r="K256" s="103">
        <v>2013</v>
      </c>
      <c r="L256" s="103" t="s">
        <v>658</v>
      </c>
      <c r="M256" s="103" t="s">
        <v>55</v>
      </c>
      <c r="N256" s="103" t="s">
        <v>46</v>
      </c>
      <c r="O256" s="103" t="s">
        <v>34</v>
      </c>
      <c r="P256" s="103" t="s">
        <v>67</v>
      </c>
      <c r="Q256" s="103" t="s">
        <v>34</v>
      </c>
      <c r="R256" s="103" t="s">
        <v>81</v>
      </c>
      <c r="S256" s="85" t="s">
        <v>34</v>
      </c>
      <c r="T256" s="85" t="s">
        <v>1293</v>
      </c>
      <c r="U256" s="85" t="s">
        <v>1294</v>
      </c>
      <c r="V256" s="109" t="s">
        <v>1295</v>
      </c>
      <c r="W256" s="111" t="s">
        <v>1353</v>
      </c>
      <c r="X256" s="73" t="s">
        <v>1427</v>
      </c>
      <c r="Y256" s="74"/>
      <c r="Z256" s="74"/>
      <c r="AA256" s="74"/>
      <c r="AB256" s="74"/>
      <c r="AC256" s="74"/>
      <c r="AD256" s="74"/>
      <c r="AE256" s="74"/>
      <c r="AF256" s="74"/>
      <c r="AG256" s="74"/>
      <c r="AH256" s="74"/>
      <c r="AI256" s="74"/>
      <c r="AJ256" s="74"/>
      <c r="AK256" s="74"/>
      <c r="AL256" s="74"/>
      <c r="AM256" s="74"/>
      <c r="AN256" s="74"/>
      <c r="AO256" s="74"/>
      <c r="AP256" s="74"/>
      <c r="AQ256" s="75"/>
    </row>
    <row r="257" spans="1:43" s="76" customFormat="1" ht="405.75" x14ac:dyDescent="0.25">
      <c r="A257" s="67">
        <v>256</v>
      </c>
      <c r="B257" s="68" t="s">
        <v>39</v>
      </c>
      <c r="C257" s="68" t="s">
        <v>40</v>
      </c>
      <c r="D257" s="114" t="s">
        <v>1428</v>
      </c>
      <c r="E257" s="118" t="s">
        <v>1429</v>
      </c>
      <c r="F257" s="102" t="s">
        <v>45</v>
      </c>
      <c r="G257" s="102" t="s">
        <v>52</v>
      </c>
      <c r="H257" s="102" t="s">
        <v>44</v>
      </c>
      <c r="I257" s="103" t="s">
        <v>283</v>
      </c>
      <c r="J257" s="103" t="s">
        <v>33</v>
      </c>
      <c r="K257" s="103" t="s">
        <v>34</v>
      </c>
      <c r="L257" s="103" t="s">
        <v>34</v>
      </c>
      <c r="M257" s="103" t="s">
        <v>55</v>
      </c>
      <c r="N257" s="103" t="s">
        <v>153</v>
      </c>
      <c r="O257" s="103" t="s">
        <v>34</v>
      </c>
      <c r="P257" s="103" t="s">
        <v>56</v>
      </c>
      <c r="Q257" s="103" t="s">
        <v>34</v>
      </c>
      <c r="R257" s="103" t="s">
        <v>64</v>
      </c>
      <c r="S257" s="85" t="s">
        <v>34</v>
      </c>
      <c r="T257" s="85" t="s">
        <v>1430</v>
      </c>
      <c r="U257" s="85" t="s">
        <v>1431</v>
      </c>
      <c r="V257" s="109" t="s">
        <v>1432</v>
      </c>
      <c r="W257" s="95" t="s">
        <v>1433</v>
      </c>
      <c r="X257" s="73" t="s">
        <v>1434</v>
      </c>
      <c r="Y257" s="74"/>
      <c r="Z257" s="74"/>
      <c r="AA257" s="74"/>
      <c r="AB257" s="74"/>
      <c r="AC257" s="74"/>
      <c r="AD257" s="74"/>
      <c r="AE257" s="74"/>
      <c r="AF257" s="74"/>
      <c r="AG257" s="74"/>
      <c r="AH257" s="74"/>
      <c r="AI257" s="74"/>
      <c r="AJ257" s="74"/>
      <c r="AK257" s="74"/>
      <c r="AL257" s="74"/>
      <c r="AM257" s="74"/>
      <c r="AN257" s="74"/>
      <c r="AO257" s="74"/>
      <c r="AP257" s="74"/>
      <c r="AQ257" s="75"/>
    </row>
    <row r="258" spans="1:43" s="76" customFormat="1" ht="285.75" x14ac:dyDescent="0.25">
      <c r="A258" s="67">
        <v>257</v>
      </c>
      <c r="B258" s="68" t="s">
        <v>39</v>
      </c>
      <c r="C258" s="68" t="s">
        <v>40</v>
      </c>
      <c r="D258" s="114" t="s">
        <v>1428</v>
      </c>
      <c r="E258" s="118" t="s">
        <v>1435</v>
      </c>
      <c r="F258" s="102" t="s">
        <v>41</v>
      </c>
      <c r="G258" s="102" t="s">
        <v>52</v>
      </c>
      <c r="H258" s="102" t="s">
        <v>44</v>
      </c>
      <c r="I258" s="103" t="s">
        <v>234</v>
      </c>
      <c r="J258" s="103" t="s">
        <v>33</v>
      </c>
      <c r="K258" s="103" t="s">
        <v>34</v>
      </c>
      <c r="L258" s="103" t="s">
        <v>34</v>
      </c>
      <c r="M258" s="103" t="s">
        <v>55</v>
      </c>
      <c r="N258" s="103" t="s">
        <v>46</v>
      </c>
      <c r="O258" s="103" t="s">
        <v>34</v>
      </c>
      <c r="P258" s="103" t="s">
        <v>47</v>
      </c>
      <c r="Q258" s="103" t="s">
        <v>34</v>
      </c>
      <c r="R258" s="103" t="s">
        <v>81</v>
      </c>
      <c r="S258" s="85" t="s">
        <v>34</v>
      </c>
      <c r="T258" s="85" t="s">
        <v>1436</v>
      </c>
      <c r="U258" s="85" t="s">
        <v>1431</v>
      </c>
      <c r="V258" s="109" t="s">
        <v>1437</v>
      </c>
      <c r="W258" s="95" t="s">
        <v>1438</v>
      </c>
      <c r="X258" s="73" t="s">
        <v>1439</v>
      </c>
      <c r="Y258" s="74"/>
      <c r="Z258" s="74"/>
      <c r="AA258" s="74"/>
      <c r="AB258" s="74"/>
      <c r="AC258" s="74"/>
      <c r="AD258" s="74"/>
      <c r="AE258" s="74"/>
      <c r="AF258" s="74"/>
      <c r="AG258" s="74"/>
      <c r="AH258" s="74"/>
      <c r="AI258" s="74"/>
      <c r="AJ258" s="74"/>
      <c r="AK258" s="74"/>
      <c r="AL258" s="74"/>
      <c r="AM258" s="74"/>
      <c r="AN258" s="74"/>
      <c r="AO258" s="74"/>
      <c r="AP258" s="74"/>
      <c r="AQ258" s="75"/>
    </row>
    <row r="259" spans="1:43" s="76" customFormat="1" ht="330.75" x14ac:dyDescent="0.25">
      <c r="A259" s="67">
        <v>258</v>
      </c>
      <c r="B259" s="68" t="s">
        <v>39</v>
      </c>
      <c r="C259" s="68" t="s">
        <v>123</v>
      </c>
      <c r="D259" s="114" t="s">
        <v>1440</v>
      </c>
      <c r="E259" s="118" t="s">
        <v>1441</v>
      </c>
      <c r="F259" s="102" t="s">
        <v>29</v>
      </c>
      <c r="G259" s="102" t="s">
        <v>52</v>
      </c>
      <c r="H259" s="102" t="s">
        <v>43</v>
      </c>
      <c r="I259" s="103" t="s">
        <v>29</v>
      </c>
      <c r="J259" s="103" t="s">
        <v>33</v>
      </c>
      <c r="K259" s="103" t="s">
        <v>34</v>
      </c>
      <c r="L259" s="103" t="s">
        <v>34</v>
      </c>
      <c r="M259" s="103" t="s">
        <v>55</v>
      </c>
      <c r="N259" s="103" t="s">
        <v>46</v>
      </c>
      <c r="O259" s="103" t="s">
        <v>34</v>
      </c>
      <c r="P259" s="103" t="s">
        <v>67</v>
      </c>
      <c r="Q259" s="103" t="s">
        <v>34</v>
      </c>
      <c r="R259" s="103" t="s">
        <v>81</v>
      </c>
      <c r="S259" s="85" t="s">
        <v>1442</v>
      </c>
      <c r="T259" s="85" t="s">
        <v>1443</v>
      </c>
      <c r="U259" s="85" t="s">
        <v>1431</v>
      </c>
      <c r="V259" s="104" t="s">
        <v>1444</v>
      </c>
      <c r="W259" s="95" t="s">
        <v>1445</v>
      </c>
      <c r="X259" s="73" t="s">
        <v>1446</v>
      </c>
      <c r="Y259" s="74"/>
      <c r="Z259" s="74"/>
      <c r="AA259" s="74"/>
      <c r="AB259" s="74"/>
      <c r="AC259" s="74"/>
      <c r="AD259" s="74"/>
      <c r="AE259" s="74"/>
      <c r="AF259" s="74"/>
      <c r="AG259" s="74"/>
      <c r="AH259" s="74"/>
      <c r="AI259" s="74"/>
      <c r="AJ259" s="74"/>
      <c r="AK259" s="74"/>
      <c r="AL259" s="74"/>
      <c r="AM259" s="74"/>
      <c r="AN259" s="74"/>
      <c r="AO259" s="74"/>
      <c r="AP259" s="74"/>
      <c r="AQ259" s="75"/>
    </row>
    <row r="260" spans="1:43" s="76" customFormat="1" ht="409.6" x14ac:dyDescent="0.25">
      <c r="A260" s="67">
        <v>259</v>
      </c>
      <c r="B260" s="68" t="s">
        <v>39</v>
      </c>
      <c r="C260" s="68" t="s">
        <v>117</v>
      </c>
      <c r="D260" s="114" t="s">
        <v>1440</v>
      </c>
      <c r="E260" s="118" t="s">
        <v>1447</v>
      </c>
      <c r="F260" s="102" t="s">
        <v>29</v>
      </c>
      <c r="G260" s="102" t="s">
        <v>52</v>
      </c>
      <c r="H260" s="102" t="s">
        <v>43</v>
      </c>
      <c r="I260" s="103" t="s">
        <v>29</v>
      </c>
      <c r="J260" s="103" t="s">
        <v>33</v>
      </c>
      <c r="K260" s="103">
        <v>2007</v>
      </c>
      <c r="L260" s="103" t="s">
        <v>34</v>
      </c>
      <c r="M260" s="103" t="s">
        <v>55</v>
      </c>
      <c r="N260" s="103" t="s">
        <v>46</v>
      </c>
      <c r="O260" s="103" t="s">
        <v>34</v>
      </c>
      <c r="P260" s="103" t="s">
        <v>56</v>
      </c>
      <c r="Q260" s="103" t="s">
        <v>48</v>
      </c>
      <c r="R260" s="103" t="s">
        <v>81</v>
      </c>
      <c r="S260" s="85" t="s">
        <v>1448</v>
      </c>
      <c r="T260" s="85" t="s">
        <v>1443</v>
      </c>
      <c r="U260" s="85">
        <v>491827800</v>
      </c>
      <c r="V260" s="104" t="s">
        <v>1444</v>
      </c>
      <c r="W260" s="95" t="s">
        <v>1445</v>
      </c>
      <c r="X260" s="73" t="s">
        <v>1449</v>
      </c>
      <c r="Y260" s="74"/>
      <c r="Z260" s="74"/>
      <c r="AA260" s="74"/>
      <c r="AB260" s="74"/>
      <c r="AC260" s="74"/>
      <c r="AD260" s="74"/>
      <c r="AE260" s="74"/>
      <c r="AF260" s="74"/>
      <c r="AG260" s="74"/>
      <c r="AH260" s="74"/>
      <c r="AI260" s="74"/>
      <c r="AJ260" s="74"/>
      <c r="AK260" s="74"/>
      <c r="AL260" s="74"/>
      <c r="AM260" s="74"/>
      <c r="AN260" s="74"/>
      <c r="AO260" s="74"/>
      <c r="AP260" s="74"/>
      <c r="AQ260" s="75"/>
    </row>
    <row r="261" spans="1:43" s="76" customFormat="1" ht="240.75" x14ac:dyDescent="0.25">
      <c r="A261" s="67">
        <v>260</v>
      </c>
      <c r="B261" s="68" t="s">
        <v>39</v>
      </c>
      <c r="C261" s="68" t="s">
        <v>117</v>
      </c>
      <c r="D261" s="114" t="s">
        <v>1440</v>
      </c>
      <c r="E261" s="118" t="s">
        <v>1450</v>
      </c>
      <c r="F261" s="102" t="s">
        <v>29</v>
      </c>
      <c r="G261" s="102" t="s">
        <v>52</v>
      </c>
      <c r="H261" s="102" t="s">
        <v>43</v>
      </c>
      <c r="I261" s="103" t="s">
        <v>29</v>
      </c>
      <c r="J261" s="103" t="s">
        <v>33</v>
      </c>
      <c r="K261" s="103">
        <v>41214</v>
      </c>
      <c r="L261" s="103" t="s">
        <v>34</v>
      </c>
      <c r="M261" s="103">
        <v>3</v>
      </c>
      <c r="N261" s="103" t="s">
        <v>46</v>
      </c>
      <c r="O261" s="103" t="s">
        <v>34</v>
      </c>
      <c r="P261" s="103" t="s">
        <v>67</v>
      </c>
      <c r="Q261" s="103" t="s">
        <v>34</v>
      </c>
      <c r="R261" s="103" t="s">
        <v>81</v>
      </c>
      <c r="S261" s="85" t="s">
        <v>34</v>
      </c>
      <c r="T261" s="85" t="s">
        <v>1451</v>
      </c>
      <c r="U261" s="85" t="s">
        <v>1431</v>
      </c>
      <c r="V261" s="104" t="s">
        <v>1452</v>
      </c>
      <c r="W261" s="95" t="s">
        <v>1453</v>
      </c>
      <c r="X261" s="73" t="s">
        <v>1454</v>
      </c>
      <c r="Y261" s="74"/>
      <c r="Z261" s="74"/>
      <c r="AA261" s="74"/>
      <c r="AB261" s="74"/>
      <c r="AC261" s="74"/>
      <c r="AD261" s="74"/>
      <c r="AE261" s="74"/>
      <c r="AF261" s="74"/>
      <c r="AG261" s="74"/>
      <c r="AH261" s="74"/>
      <c r="AI261" s="74"/>
      <c r="AJ261" s="74"/>
      <c r="AK261" s="74"/>
      <c r="AL261" s="74"/>
      <c r="AM261" s="74"/>
      <c r="AN261" s="74"/>
      <c r="AO261" s="74"/>
      <c r="AP261" s="74"/>
      <c r="AQ261" s="75"/>
    </row>
    <row r="262" spans="1:43" s="76" customFormat="1" ht="135.75" x14ac:dyDescent="0.25">
      <c r="A262" s="67">
        <v>261</v>
      </c>
      <c r="B262" s="68" t="s">
        <v>39</v>
      </c>
      <c r="C262" s="68" t="s">
        <v>117</v>
      </c>
      <c r="D262" s="114" t="s">
        <v>1440</v>
      </c>
      <c r="E262" s="118" t="s">
        <v>1455</v>
      </c>
      <c r="F262" s="102" t="s">
        <v>29</v>
      </c>
      <c r="G262" s="102" t="s">
        <v>52</v>
      </c>
      <c r="H262" s="102" t="s">
        <v>43</v>
      </c>
      <c r="I262" s="103" t="s">
        <v>29</v>
      </c>
      <c r="J262" s="103" t="s">
        <v>33</v>
      </c>
      <c r="K262" s="103">
        <v>41382</v>
      </c>
      <c r="L262" s="103" t="s">
        <v>34</v>
      </c>
      <c r="M262" s="103" t="s">
        <v>55</v>
      </c>
      <c r="N262" s="103" t="s">
        <v>46</v>
      </c>
      <c r="O262" s="103" t="s">
        <v>34</v>
      </c>
      <c r="P262" s="103" t="s">
        <v>67</v>
      </c>
      <c r="Q262" s="103" t="s">
        <v>34</v>
      </c>
      <c r="R262" s="103" t="s">
        <v>1431</v>
      </c>
      <c r="S262" s="85" t="s">
        <v>1456</v>
      </c>
      <c r="T262" s="85" t="s">
        <v>1443</v>
      </c>
      <c r="U262" s="85">
        <v>491827800</v>
      </c>
      <c r="V262" s="104" t="s">
        <v>1444</v>
      </c>
      <c r="W262" s="79" t="s">
        <v>1457</v>
      </c>
      <c r="X262" s="73" t="s">
        <v>1458</v>
      </c>
      <c r="Y262" s="74"/>
      <c r="Z262" s="74"/>
      <c r="AA262" s="74"/>
      <c r="AB262" s="74"/>
      <c r="AC262" s="74"/>
      <c r="AD262" s="74"/>
      <c r="AE262" s="74"/>
      <c r="AF262" s="74"/>
      <c r="AG262" s="74"/>
      <c r="AH262" s="74"/>
      <c r="AI262" s="74"/>
      <c r="AJ262" s="74"/>
      <c r="AK262" s="74"/>
      <c r="AL262" s="74"/>
      <c r="AM262" s="74"/>
      <c r="AN262" s="74"/>
      <c r="AO262" s="74"/>
      <c r="AP262" s="74"/>
      <c r="AQ262" s="75"/>
    </row>
    <row r="263" spans="1:43" s="76" customFormat="1" ht="300.75" x14ac:dyDescent="0.25">
      <c r="A263" s="67">
        <v>262</v>
      </c>
      <c r="B263" s="68" t="s">
        <v>39</v>
      </c>
      <c r="C263" s="68" t="s">
        <v>40</v>
      </c>
      <c r="D263" s="114" t="s">
        <v>1440</v>
      </c>
      <c r="E263" s="118" t="s">
        <v>1455</v>
      </c>
      <c r="F263" s="102" t="s">
        <v>29</v>
      </c>
      <c r="G263" s="102" t="s">
        <v>52</v>
      </c>
      <c r="H263" s="102" t="s">
        <v>43</v>
      </c>
      <c r="I263" s="103" t="s">
        <v>29</v>
      </c>
      <c r="J263" s="103" t="s">
        <v>33</v>
      </c>
      <c r="K263" s="103">
        <v>2003</v>
      </c>
      <c r="L263" s="103" t="s">
        <v>34</v>
      </c>
      <c r="M263" s="103" t="s">
        <v>55</v>
      </c>
      <c r="N263" s="103" t="s">
        <v>46</v>
      </c>
      <c r="O263" s="103" t="s">
        <v>34</v>
      </c>
      <c r="P263" s="103" t="s">
        <v>67</v>
      </c>
      <c r="Q263" s="103" t="s">
        <v>34</v>
      </c>
      <c r="R263" s="103" t="s">
        <v>34</v>
      </c>
      <c r="S263" s="85" t="s">
        <v>1459</v>
      </c>
      <c r="T263" s="85" t="s">
        <v>1460</v>
      </c>
      <c r="U263" s="85" t="s">
        <v>1461</v>
      </c>
      <c r="V263" s="104" t="s">
        <v>1462</v>
      </c>
      <c r="W263" s="95" t="s">
        <v>1463</v>
      </c>
      <c r="X263" s="73" t="s">
        <v>1464</v>
      </c>
      <c r="Y263" s="74"/>
      <c r="Z263" s="74"/>
      <c r="AA263" s="74"/>
      <c r="AB263" s="74"/>
      <c r="AC263" s="74"/>
      <c r="AD263" s="74"/>
      <c r="AE263" s="74"/>
      <c r="AF263" s="74"/>
      <c r="AG263" s="74"/>
      <c r="AH263" s="74"/>
      <c r="AI263" s="74"/>
      <c r="AJ263" s="74"/>
      <c r="AK263" s="74"/>
      <c r="AL263" s="74"/>
      <c r="AM263" s="74"/>
      <c r="AN263" s="74"/>
      <c r="AO263" s="74"/>
      <c r="AP263" s="74"/>
      <c r="AQ263" s="75"/>
    </row>
    <row r="264" spans="1:43" s="76" customFormat="1" ht="315.75" x14ac:dyDescent="0.25">
      <c r="A264" s="67">
        <v>263</v>
      </c>
      <c r="B264" s="68" t="s">
        <v>39</v>
      </c>
      <c r="C264" s="68" t="s">
        <v>40</v>
      </c>
      <c r="D264" s="114" t="s">
        <v>1440</v>
      </c>
      <c r="E264" s="118" t="s">
        <v>1465</v>
      </c>
      <c r="F264" s="102" t="s">
        <v>29</v>
      </c>
      <c r="G264" s="102" t="s">
        <v>52</v>
      </c>
      <c r="H264" s="102" t="s">
        <v>43</v>
      </c>
      <c r="I264" s="103" t="s">
        <v>29</v>
      </c>
      <c r="J264" s="103" t="s">
        <v>33</v>
      </c>
      <c r="K264" s="103">
        <v>41791</v>
      </c>
      <c r="L264" s="103" t="s">
        <v>34</v>
      </c>
      <c r="M264" s="103">
        <v>2</v>
      </c>
      <c r="N264" s="103" t="s">
        <v>46</v>
      </c>
      <c r="O264" s="103" t="s">
        <v>34</v>
      </c>
      <c r="P264" s="103" t="s">
        <v>47</v>
      </c>
      <c r="Q264" s="103" t="s">
        <v>34</v>
      </c>
      <c r="R264" s="103" t="s">
        <v>34</v>
      </c>
      <c r="S264" s="85" t="s">
        <v>1466</v>
      </c>
      <c r="T264" s="85" t="s">
        <v>1467</v>
      </c>
      <c r="U264" s="85" t="s">
        <v>1468</v>
      </c>
      <c r="V264" s="104" t="s">
        <v>1469</v>
      </c>
      <c r="W264" s="95" t="s">
        <v>1470</v>
      </c>
      <c r="X264" s="73" t="s">
        <v>1471</v>
      </c>
      <c r="Y264" s="74"/>
      <c r="Z264" s="74"/>
      <c r="AA264" s="74"/>
      <c r="AB264" s="74"/>
      <c r="AC264" s="74"/>
      <c r="AD264" s="74"/>
      <c r="AE264" s="74"/>
      <c r="AF264" s="74"/>
      <c r="AG264" s="74"/>
      <c r="AH264" s="74"/>
      <c r="AI264" s="74"/>
      <c r="AJ264" s="74"/>
      <c r="AK264" s="74"/>
      <c r="AL264" s="74"/>
      <c r="AM264" s="74"/>
      <c r="AN264" s="74"/>
      <c r="AO264" s="74"/>
      <c r="AP264" s="74"/>
      <c r="AQ264" s="75"/>
    </row>
    <row r="265" spans="1:43" s="76" customFormat="1" ht="409.6" x14ac:dyDescent="0.25">
      <c r="A265" s="67">
        <v>264</v>
      </c>
      <c r="B265" s="68" t="s">
        <v>39</v>
      </c>
      <c r="C265" s="68" t="s">
        <v>117</v>
      </c>
      <c r="D265" s="114" t="s">
        <v>1440</v>
      </c>
      <c r="E265" s="118" t="s">
        <v>1472</v>
      </c>
      <c r="F265" s="102" t="s">
        <v>45</v>
      </c>
      <c r="G265" s="102" t="s">
        <v>52</v>
      </c>
      <c r="H265" s="102" t="s">
        <v>346</v>
      </c>
      <c r="I265" s="103" t="s">
        <v>287</v>
      </c>
      <c r="J265" s="103" t="s">
        <v>45</v>
      </c>
      <c r="K265" s="103" t="s">
        <v>34</v>
      </c>
      <c r="L265" s="103" t="s">
        <v>34</v>
      </c>
      <c r="M265" s="103">
        <v>2</v>
      </c>
      <c r="N265" s="103" t="s">
        <v>46</v>
      </c>
      <c r="O265" s="103" t="s">
        <v>34</v>
      </c>
      <c r="P265" s="103" t="s">
        <v>36</v>
      </c>
      <c r="Q265" s="103" t="s">
        <v>34</v>
      </c>
      <c r="R265" s="103" t="s">
        <v>34</v>
      </c>
      <c r="S265" s="103" t="s">
        <v>34</v>
      </c>
      <c r="T265" s="85" t="s">
        <v>1473</v>
      </c>
      <c r="U265" s="85" t="s">
        <v>1474</v>
      </c>
      <c r="V265" s="104" t="s">
        <v>1475</v>
      </c>
      <c r="W265" s="79" t="s">
        <v>1476</v>
      </c>
      <c r="X265" s="73" t="s">
        <v>1477</v>
      </c>
      <c r="Y265" s="74"/>
      <c r="Z265" s="74"/>
      <c r="AA265" s="74"/>
      <c r="AB265" s="74"/>
      <c r="AC265" s="74"/>
      <c r="AD265" s="74"/>
      <c r="AE265" s="74"/>
      <c r="AF265" s="74"/>
      <c r="AG265" s="74"/>
      <c r="AH265" s="74"/>
      <c r="AI265" s="74"/>
      <c r="AJ265" s="74"/>
      <c r="AK265" s="74"/>
      <c r="AL265" s="74"/>
      <c r="AM265" s="74"/>
      <c r="AN265" s="74"/>
      <c r="AO265" s="74"/>
      <c r="AP265" s="74"/>
      <c r="AQ265" s="75"/>
    </row>
    <row r="266" spans="1:43" s="76" customFormat="1" ht="390.75" x14ac:dyDescent="0.25">
      <c r="A266" s="67">
        <v>265</v>
      </c>
      <c r="B266" s="68" t="s">
        <v>39</v>
      </c>
      <c r="C266" s="68" t="s">
        <v>117</v>
      </c>
      <c r="D266" s="114" t="s">
        <v>1440</v>
      </c>
      <c r="E266" s="118" t="s">
        <v>1478</v>
      </c>
      <c r="F266" s="102" t="s">
        <v>45</v>
      </c>
      <c r="G266" s="102" t="s">
        <v>52</v>
      </c>
      <c r="H266" s="102" t="s">
        <v>43</v>
      </c>
      <c r="I266" s="103" t="s">
        <v>224</v>
      </c>
      <c r="J266" s="103" t="s">
        <v>45</v>
      </c>
      <c r="K266" s="103">
        <v>2011</v>
      </c>
      <c r="L266" s="103" t="s">
        <v>34</v>
      </c>
      <c r="M266" s="103" t="s">
        <v>34</v>
      </c>
      <c r="N266" s="103" t="s">
        <v>34</v>
      </c>
      <c r="O266" s="103" t="s">
        <v>34</v>
      </c>
      <c r="P266" s="103" t="s">
        <v>47</v>
      </c>
      <c r="Q266" s="103" t="s">
        <v>34</v>
      </c>
      <c r="R266" s="103" t="s">
        <v>133</v>
      </c>
      <c r="S266" s="85" t="s">
        <v>1479</v>
      </c>
      <c r="T266" s="85" t="s">
        <v>1467</v>
      </c>
      <c r="U266" s="85" t="s">
        <v>1480</v>
      </c>
      <c r="V266" s="104" t="s">
        <v>1469</v>
      </c>
      <c r="W266" s="79" t="s">
        <v>1481</v>
      </c>
      <c r="X266" s="73" t="s">
        <v>1482</v>
      </c>
      <c r="Y266" s="74"/>
      <c r="Z266" s="74"/>
      <c r="AA266" s="74"/>
      <c r="AB266" s="74"/>
      <c r="AC266" s="74"/>
      <c r="AD266" s="74"/>
      <c r="AE266" s="74"/>
      <c r="AF266" s="74"/>
      <c r="AG266" s="74"/>
      <c r="AH266" s="74"/>
      <c r="AI266" s="74"/>
      <c r="AJ266" s="74"/>
      <c r="AK266" s="74"/>
      <c r="AL266" s="74"/>
      <c r="AM266" s="74"/>
      <c r="AN266" s="74"/>
      <c r="AO266" s="74"/>
      <c r="AP266" s="74"/>
      <c r="AQ266" s="75"/>
    </row>
    <row r="267" spans="1:43" s="76" customFormat="1" ht="409.6" x14ac:dyDescent="0.25">
      <c r="A267" s="67">
        <v>266</v>
      </c>
      <c r="B267" s="68" t="s">
        <v>39</v>
      </c>
      <c r="C267" s="68" t="s">
        <v>117</v>
      </c>
      <c r="D267" s="114" t="s">
        <v>1440</v>
      </c>
      <c r="E267" s="118" t="s">
        <v>1483</v>
      </c>
      <c r="F267" s="102" t="s">
        <v>45</v>
      </c>
      <c r="G267" s="102" t="s">
        <v>52</v>
      </c>
      <c r="H267" s="102" t="s">
        <v>97</v>
      </c>
      <c r="I267" s="103" t="s">
        <v>44</v>
      </c>
      <c r="J267" s="103" t="s">
        <v>45</v>
      </c>
      <c r="K267" s="103">
        <v>40848</v>
      </c>
      <c r="L267" s="103" t="s">
        <v>34</v>
      </c>
      <c r="M267" s="103" t="s">
        <v>55</v>
      </c>
      <c r="N267" s="103" t="s">
        <v>46</v>
      </c>
      <c r="O267" s="103" t="s">
        <v>34</v>
      </c>
      <c r="P267" s="103" t="s">
        <v>36</v>
      </c>
      <c r="Q267" s="103" t="s">
        <v>34</v>
      </c>
      <c r="R267" s="103" t="s">
        <v>64</v>
      </c>
      <c r="S267" s="103" t="s">
        <v>34</v>
      </c>
      <c r="T267" s="85" t="s">
        <v>1473</v>
      </c>
      <c r="U267" s="85" t="s">
        <v>1474</v>
      </c>
      <c r="V267" s="104" t="s">
        <v>1475</v>
      </c>
      <c r="W267" s="79" t="s">
        <v>1484</v>
      </c>
      <c r="X267" s="73" t="s">
        <v>1485</v>
      </c>
      <c r="Y267" s="74"/>
      <c r="Z267" s="74"/>
      <c r="AA267" s="74"/>
      <c r="AB267" s="74"/>
      <c r="AC267" s="74"/>
      <c r="AD267" s="74"/>
      <c r="AE267" s="74"/>
      <c r="AF267" s="74"/>
      <c r="AG267" s="74"/>
      <c r="AH267" s="74"/>
      <c r="AI267" s="74"/>
      <c r="AJ267" s="74"/>
      <c r="AK267" s="74"/>
      <c r="AL267" s="74"/>
      <c r="AM267" s="74"/>
      <c r="AN267" s="74"/>
      <c r="AO267" s="74"/>
      <c r="AP267" s="74"/>
      <c r="AQ267" s="75"/>
    </row>
    <row r="268" spans="1:43" s="76" customFormat="1" ht="165.75" x14ac:dyDescent="0.25">
      <c r="A268" s="67">
        <v>267</v>
      </c>
      <c r="B268" s="68" t="s">
        <v>27</v>
      </c>
      <c r="C268" s="68" t="s">
        <v>123</v>
      </c>
      <c r="D268" s="114" t="s">
        <v>1486</v>
      </c>
      <c r="E268" s="118" t="s">
        <v>1487</v>
      </c>
      <c r="F268" s="102" t="s">
        <v>81</v>
      </c>
      <c r="G268" s="102" t="s">
        <v>52</v>
      </c>
      <c r="H268" s="102" t="s">
        <v>43</v>
      </c>
      <c r="I268" s="103" t="s">
        <v>372</v>
      </c>
      <c r="J268" s="103" t="s">
        <v>33</v>
      </c>
      <c r="K268" s="103" t="s">
        <v>34</v>
      </c>
      <c r="L268" s="103" t="s">
        <v>34</v>
      </c>
      <c r="M268" s="103" t="s">
        <v>55</v>
      </c>
      <c r="N268" s="103" t="s">
        <v>153</v>
      </c>
      <c r="O268" s="103" t="s">
        <v>34</v>
      </c>
      <c r="P268" s="103" t="s">
        <v>67</v>
      </c>
      <c r="Q268" s="103" t="s">
        <v>34</v>
      </c>
      <c r="R268" s="103" t="s">
        <v>81</v>
      </c>
      <c r="S268" s="85" t="s">
        <v>1488</v>
      </c>
      <c r="T268" s="85" t="s">
        <v>1489</v>
      </c>
      <c r="U268" s="85" t="s">
        <v>1490</v>
      </c>
      <c r="V268" s="104" t="s">
        <v>1491</v>
      </c>
      <c r="W268" s="79" t="s">
        <v>1492</v>
      </c>
      <c r="X268" s="73" t="s">
        <v>1493</v>
      </c>
      <c r="Y268" s="74"/>
      <c r="Z268" s="74"/>
      <c r="AA268" s="74"/>
      <c r="AB268" s="74"/>
      <c r="AC268" s="74"/>
      <c r="AD268" s="74"/>
      <c r="AE268" s="74"/>
      <c r="AF268" s="74"/>
      <c r="AG268" s="74"/>
      <c r="AH268" s="74"/>
      <c r="AI268" s="74"/>
      <c r="AJ268" s="74"/>
      <c r="AK268" s="74"/>
      <c r="AL268" s="74"/>
      <c r="AM268" s="74"/>
      <c r="AN268" s="74"/>
      <c r="AO268" s="74"/>
      <c r="AP268" s="74"/>
      <c r="AQ268" s="75"/>
    </row>
    <row r="269" spans="1:43" s="76" customFormat="1" ht="330.75" x14ac:dyDescent="0.25">
      <c r="A269" s="67">
        <v>268</v>
      </c>
      <c r="B269" s="68" t="s">
        <v>39</v>
      </c>
      <c r="C269" s="68" t="s">
        <v>123</v>
      </c>
      <c r="D269" s="114" t="s">
        <v>1486</v>
      </c>
      <c r="E269" s="118" t="s">
        <v>1494</v>
      </c>
      <c r="F269" s="102" t="s">
        <v>41</v>
      </c>
      <c r="G269" s="102" t="s">
        <v>52</v>
      </c>
      <c r="H269" s="102" t="s">
        <v>53</v>
      </c>
      <c r="I269" s="103" t="s">
        <v>234</v>
      </c>
      <c r="J269" s="103" t="s">
        <v>33</v>
      </c>
      <c r="K269" s="103">
        <v>2007</v>
      </c>
      <c r="L269" s="103" t="s">
        <v>34</v>
      </c>
      <c r="M269" s="103">
        <v>2</v>
      </c>
      <c r="N269" s="103" t="s">
        <v>46</v>
      </c>
      <c r="O269" s="103" t="s">
        <v>34</v>
      </c>
      <c r="P269" s="103" t="s">
        <v>56</v>
      </c>
      <c r="Q269" s="103" t="s">
        <v>34</v>
      </c>
      <c r="R269" s="103" t="s">
        <v>64</v>
      </c>
      <c r="S269" s="85" t="s">
        <v>1495</v>
      </c>
      <c r="T269" s="85" t="s">
        <v>1496</v>
      </c>
      <c r="U269" s="85" t="s">
        <v>1497</v>
      </c>
      <c r="V269" s="104" t="s">
        <v>1498</v>
      </c>
      <c r="W269" s="79" t="s">
        <v>1492</v>
      </c>
      <c r="X269" s="73" t="s">
        <v>1499</v>
      </c>
      <c r="Y269" s="74"/>
      <c r="Z269" s="74"/>
      <c r="AA269" s="74"/>
      <c r="AB269" s="74"/>
      <c r="AC269" s="74"/>
      <c r="AD269" s="74"/>
      <c r="AE269" s="74"/>
      <c r="AF269" s="74"/>
      <c r="AG269" s="74"/>
      <c r="AH269" s="74"/>
      <c r="AI269" s="74"/>
      <c r="AJ269" s="74"/>
      <c r="AK269" s="74"/>
      <c r="AL269" s="74"/>
      <c r="AM269" s="74"/>
      <c r="AN269" s="74"/>
      <c r="AO269" s="74"/>
      <c r="AP269" s="74"/>
      <c r="AQ269" s="75"/>
    </row>
    <row r="270" spans="1:43" s="76" customFormat="1" ht="409.6" x14ac:dyDescent="0.25">
      <c r="A270" s="67">
        <v>269</v>
      </c>
      <c r="B270" s="68" t="s">
        <v>39</v>
      </c>
      <c r="C270" s="68" t="s">
        <v>123</v>
      </c>
      <c r="D270" s="114" t="s">
        <v>1486</v>
      </c>
      <c r="E270" s="118" t="s">
        <v>1500</v>
      </c>
      <c r="F270" s="102" t="s">
        <v>41</v>
      </c>
      <c r="G270" s="102" t="s">
        <v>52</v>
      </c>
      <c r="H270" s="102" t="s">
        <v>43</v>
      </c>
      <c r="I270" s="103" t="s">
        <v>234</v>
      </c>
      <c r="J270" s="103" t="s">
        <v>33</v>
      </c>
      <c r="K270" s="103">
        <v>2009</v>
      </c>
      <c r="L270" s="103" t="s">
        <v>34</v>
      </c>
      <c r="M270" s="103" t="s">
        <v>55</v>
      </c>
      <c r="N270" s="103" t="s">
        <v>153</v>
      </c>
      <c r="O270" s="103" t="s">
        <v>34</v>
      </c>
      <c r="P270" s="103" t="s">
        <v>47</v>
      </c>
      <c r="Q270" s="103" t="s">
        <v>34</v>
      </c>
      <c r="R270" s="103" t="s">
        <v>64</v>
      </c>
      <c r="S270" s="85" t="s">
        <v>1501</v>
      </c>
      <c r="T270" s="85" t="s">
        <v>1502</v>
      </c>
      <c r="U270" s="85" t="s">
        <v>1503</v>
      </c>
      <c r="V270" s="104" t="s">
        <v>1504</v>
      </c>
      <c r="W270" s="79" t="s">
        <v>1505</v>
      </c>
      <c r="X270" s="73" t="s">
        <v>1506</v>
      </c>
      <c r="Y270" s="74"/>
      <c r="Z270" s="74"/>
      <c r="AA270" s="74"/>
      <c r="AB270" s="74"/>
      <c r="AC270" s="74"/>
      <c r="AD270" s="74"/>
      <c r="AE270" s="74"/>
      <c r="AF270" s="74"/>
      <c r="AG270" s="74"/>
      <c r="AH270" s="74"/>
      <c r="AI270" s="74"/>
      <c r="AJ270" s="74"/>
      <c r="AK270" s="74"/>
      <c r="AL270" s="74"/>
      <c r="AM270" s="74"/>
      <c r="AN270" s="74"/>
      <c r="AO270" s="74"/>
      <c r="AP270" s="74"/>
      <c r="AQ270" s="75"/>
    </row>
    <row r="271" spans="1:43" s="76" customFormat="1" ht="345.75" x14ac:dyDescent="0.25">
      <c r="A271" s="67">
        <v>270</v>
      </c>
      <c r="B271" s="68" t="s">
        <v>27</v>
      </c>
      <c r="C271" s="68" t="s">
        <v>123</v>
      </c>
      <c r="D271" s="114" t="s">
        <v>1486</v>
      </c>
      <c r="E271" s="118" t="s">
        <v>1507</v>
      </c>
      <c r="F271" s="102" t="s">
        <v>45</v>
      </c>
      <c r="G271" s="102" t="s">
        <v>52</v>
      </c>
      <c r="H271" s="102" t="s">
        <v>53</v>
      </c>
      <c r="I271" s="103" t="s">
        <v>31</v>
      </c>
      <c r="J271" s="103" t="s">
        <v>45</v>
      </c>
      <c r="K271" s="103">
        <v>2010</v>
      </c>
      <c r="L271" s="103" t="s">
        <v>34</v>
      </c>
      <c r="M271" s="103" t="s">
        <v>55</v>
      </c>
      <c r="N271" s="103" t="s">
        <v>46</v>
      </c>
      <c r="O271" s="103" t="s">
        <v>34</v>
      </c>
      <c r="P271" s="103" t="s">
        <v>36</v>
      </c>
      <c r="Q271" s="103" t="s">
        <v>34</v>
      </c>
      <c r="R271" s="103" t="s">
        <v>64</v>
      </c>
      <c r="S271" s="85" t="s">
        <v>1508</v>
      </c>
      <c r="T271" s="85" t="s">
        <v>1509</v>
      </c>
      <c r="U271" s="85" t="s">
        <v>1510</v>
      </c>
      <c r="V271" s="104" t="s">
        <v>1511</v>
      </c>
      <c r="W271" s="79" t="s">
        <v>1492</v>
      </c>
      <c r="X271" s="73" t="s">
        <v>1512</v>
      </c>
      <c r="Y271" s="74"/>
      <c r="Z271" s="74"/>
      <c r="AA271" s="74"/>
      <c r="AB271" s="74"/>
      <c r="AC271" s="74"/>
      <c r="AD271" s="74"/>
      <c r="AE271" s="74"/>
      <c r="AF271" s="74"/>
      <c r="AG271" s="74"/>
      <c r="AH271" s="74"/>
      <c r="AI271" s="74"/>
      <c r="AJ271" s="74"/>
      <c r="AK271" s="74"/>
      <c r="AL271" s="74"/>
      <c r="AM271" s="74"/>
      <c r="AN271" s="74"/>
      <c r="AO271" s="74"/>
      <c r="AP271" s="74"/>
      <c r="AQ271" s="75"/>
    </row>
    <row r="272" spans="1:43" s="76" customFormat="1" ht="405.75" x14ac:dyDescent="0.25">
      <c r="A272" s="67">
        <v>271</v>
      </c>
      <c r="B272" s="68" t="s">
        <v>27</v>
      </c>
      <c r="C272" s="68" t="s">
        <v>123</v>
      </c>
      <c r="D272" s="114" t="s">
        <v>1486</v>
      </c>
      <c r="E272" s="118" t="s">
        <v>1513</v>
      </c>
      <c r="F272" s="102" t="s">
        <v>45</v>
      </c>
      <c r="G272" s="102" t="s">
        <v>52</v>
      </c>
      <c r="H272" s="102" t="s">
        <v>44</v>
      </c>
      <c r="I272" s="103" t="s">
        <v>44</v>
      </c>
      <c r="J272" s="103" t="s">
        <v>45</v>
      </c>
      <c r="K272" s="103" t="s">
        <v>34</v>
      </c>
      <c r="L272" s="103" t="s">
        <v>34</v>
      </c>
      <c r="M272" s="103">
        <v>2</v>
      </c>
      <c r="N272" s="103" t="s">
        <v>35</v>
      </c>
      <c r="O272" s="103" t="s">
        <v>34</v>
      </c>
      <c r="P272" s="103" t="s">
        <v>67</v>
      </c>
      <c r="Q272" s="103" t="s">
        <v>34</v>
      </c>
      <c r="R272" s="103" t="s">
        <v>81</v>
      </c>
      <c r="S272" s="85" t="s">
        <v>1514</v>
      </c>
      <c r="T272" s="85" t="s">
        <v>1515</v>
      </c>
      <c r="U272" s="85" t="s">
        <v>1516</v>
      </c>
      <c r="V272" s="104" t="s">
        <v>1517</v>
      </c>
      <c r="W272" s="79" t="s">
        <v>1518</v>
      </c>
      <c r="X272" s="73" t="s">
        <v>1519</v>
      </c>
      <c r="Y272" s="74"/>
      <c r="Z272" s="74"/>
      <c r="AA272" s="74"/>
      <c r="AB272" s="74"/>
      <c r="AC272" s="74"/>
      <c r="AD272" s="74"/>
      <c r="AE272" s="74"/>
      <c r="AF272" s="74"/>
      <c r="AG272" s="74"/>
      <c r="AH272" s="74"/>
      <c r="AI272" s="74"/>
      <c r="AJ272" s="74"/>
      <c r="AK272" s="74"/>
      <c r="AL272" s="74"/>
      <c r="AM272" s="74"/>
      <c r="AN272" s="74"/>
      <c r="AO272" s="74"/>
      <c r="AP272" s="74"/>
      <c r="AQ272" s="75"/>
    </row>
    <row r="273" spans="1:43" s="76" customFormat="1" ht="409.6" x14ac:dyDescent="0.25">
      <c r="A273" s="67">
        <v>272</v>
      </c>
      <c r="B273" s="68" t="s">
        <v>39</v>
      </c>
      <c r="C273" s="68" t="s">
        <v>70</v>
      </c>
      <c r="D273" s="114" t="s">
        <v>1520</v>
      </c>
      <c r="E273" s="118" t="s">
        <v>1521</v>
      </c>
      <c r="F273" s="102" t="s">
        <v>45</v>
      </c>
      <c r="G273" s="102" t="s">
        <v>52</v>
      </c>
      <c r="H273" s="102" t="s">
        <v>43</v>
      </c>
      <c r="I273" s="103" t="s">
        <v>32</v>
      </c>
      <c r="J273" s="103" t="s">
        <v>33</v>
      </c>
      <c r="K273" s="103">
        <v>2012</v>
      </c>
      <c r="L273" s="103" t="s">
        <v>34</v>
      </c>
      <c r="M273" s="103" t="s">
        <v>34</v>
      </c>
      <c r="N273" s="103" t="s">
        <v>34</v>
      </c>
      <c r="O273" s="103" t="s">
        <v>34</v>
      </c>
      <c r="P273" s="103" t="s">
        <v>47</v>
      </c>
      <c r="Q273" s="103" t="s">
        <v>34</v>
      </c>
      <c r="R273" s="103" t="s">
        <v>34</v>
      </c>
      <c r="S273" s="85" t="s">
        <v>1522</v>
      </c>
      <c r="T273" s="85" t="s">
        <v>1523</v>
      </c>
      <c r="U273" s="85" t="s">
        <v>1524</v>
      </c>
      <c r="V273" s="104" t="s">
        <v>1525</v>
      </c>
      <c r="W273" s="79" t="s">
        <v>1526</v>
      </c>
      <c r="X273" s="73" t="s">
        <v>1527</v>
      </c>
      <c r="Y273" s="74"/>
      <c r="Z273" s="74"/>
      <c r="AA273" s="74"/>
      <c r="AB273" s="74"/>
      <c r="AC273" s="74"/>
      <c r="AD273" s="74"/>
      <c r="AE273" s="74"/>
      <c r="AF273" s="74"/>
      <c r="AG273" s="74"/>
      <c r="AH273" s="74"/>
      <c r="AI273" s="74"/>
      <c r="AJ273" s="74"/>
      <c r="AK273" s="74"/>
      <c r="AL273" s="74"/>
      <c r="AM273" s="74"/>
      <c r="AN273" s="74"/>
      <c r="AO273" s="74"/>
      <c r="AP273" s="74"/>
      <c r="AQ273" s="75"/>
    </row>
    <row r="274" spans="1:43" s="76" customFormat="1" ht="409.6" x14ac:dyDescent="0.25">
      <c r="A274" s="67">
        <v>273</v>
      </c>
      <c r="B274" s="68" t="s">
        <v>39</v>
      </c>
      <c r="C274" s="68" t="s">
        <v>70</v>
      </c>
      <c r="D274" s="114" t="s">
        <v>1520</v>
      </c>
      <c r="E274" s="118" t="s">
        <v>1528</v>
      </c>
      <c r="F274" s="102" t="s">
        <v>45</v>
      </c>
      <c r="G274" s="102" t="s">
        <v>42</v>
      </c>
      <c r="H274" s="102" t="s">
        <v>346</v>
      </c>
      <c r="I274" s="103" t="s">
        <v>32</v>
      </c>
      <c r="J274" s="103" t="s">
        <v>34</v>
      </c>
      <c r="K274" s="103" t="s">
        <v>34</v>
      </c>
      <c r="L274" s="103" t="s">
        <v>34</v>
      </c>
      <c r="M274" s="103">
        <v>2</v>
      </c>
      <c r="N274" s="103" t="s">
        <v>153</v>
      </c>
      <c r="O274" s="103" t="s">
        <v>34</v>
      </c>
      <c r="P274" s="103" t="s">
        <v>36</v>
      </c>
      <c r="Q274" s="103" t="s">
        <v>34</v>
      </c>
      <c r="R274" s="103" t="s">
        <v>34</v>
      </c>
      <c r="S274" s="85" t="s">
        <v>1529</v>
      </c>
      <c r="T274" s="85" t="s">
        <v>1530</v>
      </c>
      <c r="U274" s="85" t="s">
        <v>1531</v>
      </c>
      <c r="V274" s="109" t="s">
        <v>1532</v>
      </c>
      <c r="W274" s="95" t="s">
        <v>1533</v>
      </c>
      <c r="X274" s="73" t="s">
        <v>1534</v>
      </c>
      <c r="Y274" s="74"/>
      <c r="Z274" s="74"/>
      <c r="AA274" s="74"/>
      <c r="AB274" s="74"/>
      <c r="AC274" s="74"/>
      <c r="AD274" s="74"/>
      <c r="AE274" s="74"/>
      <c r="AF274" s="74"/>
      <c r="AG274" s="74"/>
      <c r="AH274" s="74"/>
      <c r="AI274" s="74"/>
      <c r="AJ274" s="74"/>
      <c r="AK274" s="74"/>
      <c r="AL274" s="74"/>
      <c r="AM274" s="74"/>
      <c r="AN274" s="74"/>
      <c r="AO274" s="74"/>
      <c r="AP274" s="74"/>
      <c r="AQ274" s="75"/>
    </row>
    <row r="275" spans="1:43" s="76" customFormat="1" ht="409.6" x14ac:dyDescent="0.25">
      <c r="A275" s="67">
        <v>274</v>
      </c>
      <c r="B275" s="68" t="s">
        <v>39</v>
      </c>
      <c r="C275" s="68" t="s">
        <v>70</v>
      </c>
      <c r="D275" s="114" t="s">
        <v>1520</v>
      </c>
      <c r="E275" s="118" t="s">
        <v>1535</v>
      </c>
      <c r="F275" s="102" t="s">
        <v>41</v>
      </c>
      <c r="G275" s="102" t="s">
        <v>52</v>
      </c>
      <c r="H275" s="102" t="s">
        <v>43</v>
      </c>
      <c r="I275" s="103" t="s">
        <v>41</v>
      </c>
      <c r="J275" s="103" t="s">
        <v>34</v>
      </c>
      <c r="K275" s="103">
        <v>2012</v>
      </c>
      <c r="L275" s="103" t="s">
        <v>34</v>
      </c>
      <c r="M275" s="103" t="s">
        <v>55</v>
      </c>
      <c r="N275" s="103" t="s">
        <v>46</v>
      </c>
      <c r="O275" s="103" t="s">
        <v>34</v>
      </c>
      <c r="P275" s="103" t="s">
        <v>36</v>
      </c>
      <c r="Q275" s="103" t="s">
        <v>34</v>
      </c>
      <c r="R275" s="103" t="s">
        <v>34</v>
      </c>
      <c r="S275" s="85" t="s">
        <v>1536</v>
      </c>
      <c r="T275" s="85" t="s">
        <v>1537</v>
      </c>
      <c r="U275" s="85" t="s">
        <v>1538</v>
      </c>
      <c r="V275" s="109" t="s">
        <v>1539</v>
      </c>
      <c r="W275" s="95" t="s">
        <v>1540</v>
      </c>
      <c r="X275" s="73" t="s">
        <v>1541</v>
      </c>
      <c r="Y275" s="74"/>
      <c r="Z275" s="74"/>
      <c r="AA275" s="74"/>
      <c r="AB275" s="74"/>
      <c r="AC275" s="74"/>
      <c r="AD275" s="74"/>
      <c r="AE275" s="74"/>
      <c r="AF275" s="74"/>
      <c r="AG275" s="74"/>
      <c r="AH275" s="74"/>
      <c r="AI275" s="74"/>
      <c r="AJ275" s="74"/>
      <c r="AK275" s="74"/>
      <c r="AL275" s="74"/>
      <c r="AM275" s="74"/>
      <c r="AN275" s="74"/>
      <c r="AO275" s="74"/>
      <c r="AP275" s="74"/>
      <c r="AQ275" s="75"/>
    </row>
    <row r="276" spans="1:43" s="76" customFormat="1" ht="180.75" x14ac:dyDescent="0.25">
      <c r="A276" s="67">
        <v>275</v>
      </c>
      <c r="B276" s="68" t="s">
        <v>39</v>
      </c>
      <c r="C276" s="68" t="s">
        <v>70</v>
      </c>
      <c r="D276" s="114" t="s">
        <v>1520</v>
      </c>
      <c r="E276" s="118" t="s">
        <v>1542</v>
      </c>
      <c r="F276" s="102" t="s">
        <v>45</v>
      </c>
      <c r="G276" s="102" t="s">
        <v>42</v>
      </c>
      <c r="H276" s="102" t="s">
        <v>97</v>
      </c>
      <c r="I276" s="103" t="s">
        <v>29</v>
      </c>
      <c r="J276" s="103" t="s">
        <v>33</v>
      </c>
      <c r="K276" s="103">
        <v>2014</v>
      </c>
      <c r="L276" s="103" t="s">
        <v>34</v>
      </c>
      <c r="M276" s="103" t="s">
        <v>55</v>
      </c>
      <c r="N276" s="103" t="s">
        <v>153</v>
      </c>
      <c r="O276" s="103" t="s">
        <v>34</v>
      </c>
      <c r="P276" s="103" t="s">
        <v>56</v>
      </c>
      <c r="Q276" s="103" t="s">
        <v>34</v>
      </c>
      <c r="R276" s="103" t="s">
        <v>34</v>
      </c>
      <c r="S276" s="85" t="s">
        <v>1543</v>
      </c>
      <c r="T276" s="85" t="s">
        <v>1544</v>
      </c>
      <c r="U276" s="85" t="s">
        <v>1545</v>
      </c>
      <c r="V276" s="109" t="s">
        <v>1546</v>
      </c>
      <c r="W276" s="95" t="s">
        <v>1547</v>
      </c>
      <c r="X276" s="73" t="s">
        <v>1548</v>
      </c>
      <c r="Y276" s="74"/>
      <c r="Z276" s="74"/>
      <c r="AA276" s="74"/>
      <c r="AB276" s="74"/>
      <c r="AC276" s="74"/>
      <c r="AD276" s="74"/>
      <c r="AE276" s="74"/>
      <c r="AF276" s="74"/>
      <c r="AG276" s="74"/>
      <c r="AH276" s="74"/>
      <c r="AI276" s="74"/>
      <c r="AJ276" s="74"/>
      <c r="AK276" s="74"/>
      <c r="AL276" s="74"/>
      <c r="AM276" s="74"/>
      <c r="AN276" s="74"/>
      <c r="AO276" s="74"/>
      <c r="AP276" s="74"/>
      <c r="AQ276" s="75"/>
    </row>
    <row r="277" spans="1:43" s="76" customFormat="1" ht="180.75" x14ac:dyDescent="0.25">
      <c r="A277" s="67">
        <v>276</v>
      </c>
      <c r="B277" s="68" t="s">
        <v>39</v>
      </c>
      <c r="C277" s="68" t="s">
        <v>70</v>
      </c>
      <c r="D277" s="114" t="s">
        <v>1520</v>
      </c>
      <c r="E277" s="118" t="s">
        <v>1549</v>
      </c>
      <c r="F277" s="102" t="s">
        <v>45</v>
      </c>
      <c r="G277" s="102" t="s">
        <v>42</v>
      </c>
      <c r="H277" s="102" t="s">
        <v>53</v>
      </c>
      <c r="I277" s="103" t="s">
        <v>29</v>
      </c>
      <c r="J277" s="103" t="s">
        <v>33</v>
      </c>
      <c r="K277" s="103">
        <v>2014</v>
      </c>
      <c r="L277" s="103" t="s">
        <v>34</v>
      </c>
      <c r="M277" s="103" t="s">
        <v>34</v>
      </c>
      <c r="N277" s="103" t="s">
        <v>46</v>
      </c>
      <c r="O277" s="103" t="s">
        <v>34</v>
      </c>
      <c r="P277" s="103" t="s">
        <v>36</v>
      </c>
      <c r="Q277" s="103" t="s">
        <v>34</v>
      </c>
      <c r="R277" s="103" t="s">
        <v>34</v>
      </c>
      <c r="S277" s="85" t="s">
        <v>1550</v>
      </c>
      <c r="T277" s="85" t="s">
        <v>1544</v>
      </c>
      <c r="U277" s="85" t="s">
        <v>1545</v>
      </c>
      <c r="V277" s="109" t="s">
        <v>1546</v>
      </c>
      <c r="W277" s="95" t="s">
        <v>1547</v>
      </c>
      <c r="X277" s="73" t="s">
        <v>1551</v>
      </c>
      <c r="Y277" s="74"/>
      <c r="Z277" s="74"/>
      <c r="AA277" s="74"/>
      <c r="AB277" s="74"/>
      <c r="AC277" s="74"/>
      <c r="AD277" s="74"/>
      <c r="AE277" s="74"/>
      <c r="AF277" s="74"/>
      <c r="AG277" s="74"/>
      <c r="AH277" s="74"/>
      <c r="AI277" s="74"/>
      <c r="AJ277" s="74"/>
      <c r="AK277" s="74"/>
      <c r="AL277" s="74"/>
      <c r="AM277" s="74"/>
      <c r="AN277" s="74"/>
      <c r="AO277" s="74"/>
      <c r="AP277" s="74"/>
      <c r="AQ277" s="75"/>
    </row>
    <row r="278" spans="1:43" s="76" customFormat="1" ht="120.75" x14ac:dyDescent="0.25">
      <c r="A278" s="67">
        <v>277</v>
      </c>
      <c r="B278" s="68" t="s">
        <v>39</v>
      </c>
      <c r="C278" s="68" t="s">
        <v>70</v>
      </c>
      <c r="D278" s="114" t="s">
        <v>1520</v>
      </c>
      <c r="E278" s="118" t="s">
        <v>1552</v>
      </c>
      <c r="F278" s="102" t="s">
        <v>45</v>
      </c>
      <c r="G278" s="102" t="s">
        <v>42</v>
      </c>
      <c r="H278" s="102" t="s">
        <v>53</v>
      </c>
      <c r="I278" s="103" t="s">
        <v>32</v>
      </c>
      <c r="J278" s="103" t="s">
        <v>33</v>
      </c>
      <c r="K278" s="103">
        <v>2011</v>
      </c>
      <c r="L278" s="103" t="s">
        <v>34</v>
      </c>
      <c r="M278" s="103" t="s">
        <v>55</v>
      </c>
      <c r="N278" s="103" t="s">
        <v>153</v>
      </c>
      <c r="O278" s="103" t="s">
        <v>34</v>
      </c>
      <c r="P278" s="103" t="s">
        <v>36</v>
      </c>
      <c r="Q278" s="103" t="s">
        <v>34</v>
      </c>
      <c r="R278" s="103" t="s">
        <v>34</v>
      </c>
      <c r="S278" s="85" t="s">
        <v>1553</v>
      </c>
      <c r="T278" s="85" t="s">
        <v>1544</v>
      </c>
      <c r="U278" s="85" t="s">
        <v>1554</v>
      </c>
      <c r="V278" s="109" t="s">
        <v>1546</v>
      </c>
      <c r="W278" s="95" t="s">
        <v>1555</v>
      </c>
      <c r="X278" s="73" t="s">
        <v>1556</v>
      </c>
      <c r="Y278" s="74"/>
      <c r="Z278" s="74"/>
      <c r="AA278" s="74"/>
      <c r="AB278" s="74"/>
      <c r="AC278" s="74"/>
      <c r="AD278" s="74"/>
      <c r="AE278" s="74"/>
      <c r="AF278" s="74"/>
      <c r="AG278" s="74"/>
      <c r="AH278" s="74"/>
      <c r="AI278" s="74"/>
      <c r="AJ278" s="74"/>
      <c r="AK278" s="74"/>
      <c r="AL278" s="74"/>
      <c r="AM278" s="74"/>
      <c r="AN278" s="74"/>
      <c r="AO278" s="74"/>
      <c r="AP278" s="74"/>
      <c r="AQ278" s="75"/>
    </row>
    <row r="279" spans="1:43" s="76" customFormat="1" ht="120.75" x14ac:dyDescent="0.25">
      <c r="A279" s="67">
        <v>278</v>
      </c>
      <c r="B279" s="68" t="s">
        <v>39</v>
      </c>
      <c r="C279" s="68" t="s">
        <v>70</v>
      </c>
      <c r="D279" s="114" t="s">
        <v>1520</v>
      </c>
      <c r="E279" s="118" t="s">
        <v>1557</v>
      </c>
      <c r="F279" s="102" t="s">
        <v>45</v>
      </c>
      <c r="G279" s="102" t="s">
        <v>42</v>
      </c>
      <c r="H279" s="102" t="s">
        <v>53</v>
      </c>
      <c r="I279" s="103" t="s">
        <v>32</v>
      </c>
      <c r="J279" s="103" t="s">
        <v>33</v>
      </c>
      <c r="K279" s="103" t="s">
        <v>34</v>
      </c>
      <c r="L279" s="103" t="s">
        <v>34</v>
      </c>
      <c r="M279" s="103" t="s">
        <v>34</v>
      </c>
      <c r="N279" s="103" t="s">
        <v>34</v>
      </c>
      <c r="O279" s="103" t="s">
        <v>34</v>
      </c>
      <c r="P279" s="103" t="s">
        <v>36</v>
      </c>
      <c r="Q279" s="103" t="s">
        <v>34</v>
      </c>
      <c r="R279" s="103" t="s">
        <v>34</v>
      </c>
      <c r="S279" s="85" t="s">
        <v>34</v>
      </c>
      <c r="T279" s="85" t="s">
        <v>1558</v>
      </c>
      <c r="U279" s="85" t="s">
        <v>1559</v>
      </c>
      <c r="V279" s="109" t="s">
        <v>1560</v>
      </c>
      <c r="W279" s="95" t="s">
        <v>1547</v>
      </c>
      <c r="X279" s="73" t="s">
        <v>1561</v>
      </c>
      <c r="Y279" s="74"/>
      <c r="Z279" s="74"/>
      <c r="AA279" s="74"/>
      <c r="AB279" s="74"/>
      <c r="AC279" s="74"/>
      <c r="AD279" s="74"/>
      <c r="AE279" s="74"/>
      <c r="AF279" s="74"/>
      <c r="AG279" s="74"/>
      <c r="AH279" s="74"/>
      <c r="AI279" s="74"/>
      <c r="AJ279" s="74"/>
      <c r="AK279" s="74"/>
      <c r="AL279" s="74"/>
      <c r="AM279" s="74"/>
      <c r="AN279" s="74"/>
      <c r="AO279" s="74"/>
      <c r="AP279" s="74"/>
      <c r="AQ279" s="75"/>
    </row>
    <row r="280" spans="1:43" s="76" customFormat="1" ht="165.75" x14ac:dyDescent="0.25">
      <c r="A280" s="67">
        <v>279</v>
      </c>
      <c r="B280" s="68" t="s">
        <v>39</v>
      </c>
      <c r="C280" s="68" t="s">
        <v>70</v>
      </c>
      <c r="D280" s="114" t="s">
        <v>1520</v>
      </c>
      <c r="E280" s="118" t="s">
        <v>1562</v>
      </c>
      <c r="F280" s="102" t="s">
        <v>45</v>
      </c>
      <c r="G280" s="102" t="s">
        <v>42</v>
      </c>
      <c r="H280" s="102" t="s">
        <v>53</v>
      </c>
      <c r="I280" s="103" t="s">
        <v>32</v>
      </c>
      <c r="J280" s="103" t="s">
        <v>33</v>
      </c>
      <c r="K280" s="103">
        <v>2013</v>
      </c>
      <c r="L280" s="103" t="s">
        <v>34</v>
      </c>
      <c r="M280" s="103" t="s">
        <v>34</v>
      </c>
      <c r="N280" s="103" t="s">
        <v>34</v>
      </c>
      <c r="O280" s="103" t="s">
        <v>34</v>
      </c>
      <c r="P280" s="103" t="s">
        <v>36</v>
      </c>
      <c r="Q280" s="103" t="s">
        <v>34</v>
      </c>
      <c r="R280" s="103" t="s">
        <v>34</v>
      </c>
      <c r="S280" s="85" t="s">
        <v>1563</v>
      </c>
      <c r="T280" s="85" t="s">
        <v>1564</v>
      </c>
      <c r="U280" s="85" t="s">
        <v>1565</v>
      </c>
      <c r="V280" s="109" t="s">
        <v>1560</v>
      </c>
      <c r="W280" s="95" t="s">
        <v>1547</v>
      </c>
      <c r="X280" s="73" t="s">
        <v>1566</v>
      </c>
      <c r="Y280" s="74"/>
      <c r="Z280" s="74"/>
      <c r="AA280" s="74"/>
      <c r="AB280" s="74"/>
      <c r="AC280" s="74"/>
      <c r="AD280" s="74"/>
      <c r="AE280" s="74"/>
      <c r="AF280" s="74"/>
      <c r="AG280" s="74"/>
      <c r="AH280" s="74"/>
      <c r="AI280" s="74"/>
      <c r="AJ280" s="74"/>
      <c r="AK280" s="74"/>
      <c r="AL280" s="74"/>
      <c r="AM280" s="74"/>
      <c r="AN280" s="74"/>
      <c r="AO280" s="74"/>
      <c r="AP280" s="74"/>
      <c r="AQ280" s="75"/>
    </row>
    <row r="281" spans="1:43" s="76" customFormat="1" ht="409.6" x14ac:dyDescent="0.25">
      <c r="A281" s="67">
        <v>280</v>
      </c>
      <c r="B281" s="68" t="s">
        <v>39</v>
      </c>
      <c r="C281" s="68" t="s">
        <v>70</v>
      </c>
      <c r="D281" s="114" t="s">
        <v>1520</v>
      </c>
      <c r="E281" s="118" t="s">
        <v>1567</v>
      </c>
      <c r="F281" s="102" t="s">
        <v>45</v>
      </c>
      <c r="G281" s="102" t="s">
        <v>30</v>
      </c>
      <c r="H281" s="102" t="s">
        <v>91</v>
      </c>
      <c r="I281" s="103" t="s">
        <v>32</v>
      </c>
      <c r="J281" s="103" t="s">
        <v>33</v>
      </c>
      <c r="K281" s="103">
        <v>2007</v>
      </c>
      <c r="L281" s="103" t="s">
        <v>34</v>
      </c>
      <c r="M281" s="103">
        <v>3</v>
      </c>
      <c r="N281" s="103" t="s">
        <v>153</v>
      </c>
      <c r="O281" s="103" t="s">
        <v>34</v>
      </c>
      <c r="P281" s="103" t="s">
        <v>36</v>
      </c>
      <c r="Q281" s="103" t="s">
        <v>34</v>
      </c>
      <c r="R281" s="103" t="s">
        <v>34</v>
      </c>
      <c r="S281" s="85" t="s">
        <v>1568</v>
      </c>
      <c r="T281" s="85" t="s">
        <v>1569</v>
      </c>
      <c r="U281" s="85" t="s">
        <v>1570</v>
      </c>
      <c r="V281" s="109" t="s">
        <v>1571</v>
      </c>
      <c r="W281" s="95" t="s">
        <v>1572</v>
      </c>
      <c r="X281" s="73" t="s">
        <v>1573</v>
      </c>
      <c r="Y281" s="74"/>
      <c r="Z281" s="74"/>
      <c r="AA281" s="74"/>
      <c r="AB281" s="74"/>
      <c r="AC281" s="74"/>
      <c r="AD281" s="74"/>
      <c r="AE281" s="74"/>
      <c r="AF281" s="74"/>
      <c r="AG281" s="74"/>
      <c r="AH281" s="74"/>
      <c r="AI281" s="74"/>
      <c r="AJ281" s="74"/>
      <c r="AK281" s="74"/>
      <c r="AL281" s="74"/>
      <c r="AM281" s="74"/>
      <c r="AN281" s="74"/>
      <c r="AO281" s="74"/>
      <c r="AP281" s="74"/>
      <c r="AQ281" s="75"/>
    </row>
    <row r="282" spans="1:43" s="76" customFormat="1" ht="409.6" x14ac:dyDescent="0.25">
      <c r="A282" s="67">
        <v>281</v>
      </c>
      <c r="B282" s="68" t="s">
        <v>39</v>
      </c>
      <c r="C282" s="68" t="s">
        <v>70</v>
      </c>
      <c r="D282" s="114" t="s">
        <v>1520</v>
      </c>
      <c r="E282" s="118" t="s">
        <v>1574</v>
      </c>
      <c r="F282" s="102" t="s">
        <v>45</v>
      </c>
      <c r="G282" s="102" t="s">
        <v>42</v>
      </c>
      <c r="H282" s="102" t="s">
        <v>100</v>
      </c>
      <c r="I282" s="103" t="s">
        <v>32</v>
      </c>
      <c r="J282" s="103" t="s">
        <v>33</v>
      </c>
      <c r="K282" s="103">
        <v>2006</v>
      </c>
      <c r="L282" s="103" t="s">
        <v>34</v>
      </c>
      <c r="M282" s="103">
        <v>3</v>
      </c>
      <c r="N282" s="103" t="s">
        <v>153</v>
      </c>
      <c r="O282" s="103" t="s">
        <v>1575</v>
      </c>
      <c r="P282" s="103" t="s">
        <v>36</v>
      </c>
      <c r="Q282" s="103" t="s">
        <v>34</v>
      </c>
      <c r="R282" s="103" t="s">
        <v>34</v>
      </c>
      <c r="S282" s="85" t="s">
        <v>1576</v>
      </c>
      <c r="T282" s="85" t="s">
        <v>1577</v>
      </c>
      <c r="U282" s="85" t="s">
        <v>1570</v>
      </c>
      <c r="V282" s="109" t="s">
        <v>1571</v>
      </c>
      <c r="W282" s="95" t="s">
        <v>1578</v>
      </c>
      <c r="X282" s="73" t="s">
        <v>1579</v>
      </c>
      <c r="Y282" s="74"/>
      <c r="Z282" s="74"/>
      <c r="AA282" s="74"/>
      <c r="AB282" s="74"/>
      <c r="AC282" s="74"/>
      <c r="AD282" s="74"/>
      <c r="AE282" s="74"/>
      <c r="AF282" s="74"/>
      <c r="AG282" s="74"/>
      <c r="AH282" s="74"/>
      <c r="AI282" s="74"/>
      <c r="AJ282" s="74"/>
      <c r="AK282" s="74"/>
      <c r="AL282" s="74"/>
      <c r="AM282" s="74"/>
      <c r="AN282" s="74"/>
      <c r="AO282" s="74"/>
      <c r="AP282" s="74"/>
      <c r="AQ282" s="75"/>
    </row>
    <row r="283" spans="1:43" s="76" customFormat="1" ht="409.6" x14ac:dyDescent="0.25">
      <c r="A283" s="67">
        <v>282</v>
      </c>
      <c r="B283" s="68" t="s">
        <v>39</v>
      </c>
      <c r="C283" s="68" t="s">
        <v>70</v>
      </c>
      <c r="D283" s="114" t="s">
        <v>1520</v>
      </c>
      <c r="E283" s="118" t="s">
        <v>1580</v>
      </c>
      <c r="F283" s="102" t="s">
        <v>45</v>
      </c>
      <c r="G283" s="102" t="s">
        <v>42</v>
      </c>
      <c r="H283" s="102" t="s">
        <v>53</v>
      </c>
      <c r="I283" s="103" t="s">
        <v>32</v>
      </c>
      <c r="J283" s="103" t="s">
        <v>33</v>
      </c>
      <c r="K283" s="103">
        <v>2006</v>
      </c>
      <c r="L283" s="103" t="s">
        <v>34</v>
      </c>
      <c r="M283" s="103" t="s">
        <v>55</v>
      </c>
      <c r="N283" s="103" t="s">
        <v>153</v>
      </c>
      <c r="O283" s="103" t="s">
        <v>1581</v>
      </c>
      <c r="P283" s="103" t="s">
        <v>36</v>
      </c>
      <c r="Q283" s="103" t="s">
        <v>34</v>
      </c>
      <c r="R283" s="103" t="s">
        <v>34</v>
      </c>
      <c r="S283" s="85" t="s">
        <v>1576</v>
      </c>
      <c r="T283" s="85" t="s">
        <v>1577</v>
      </c>
      <c r="U283" s="85" t="s">
        <v>1570</v>
      </c>
      <c r="V283" s="109" t="s">
        <v>1571</v>
      </c>
      <c r="W283" s="95" t="s">
        <v>1582</v>
      </c>
      <c r="X283" s="73" t="s">
        <v>1583</v>
      </c>
      <c r="Y283" s="74"/>
      <c r="Z283" s="74"/>
      <c r="AA283" s="74"/>
      <c r="AB283" s="74"/>
      <c r="AC283" s="74"/>
      <c r="AD283" s="74"/>
      <c r="AE283" s="74"/>
      <c r="AF283" s="74"/>
      <c r="AG283" s="74"/>
      <c r="AH283" s="74"/>
      <c r="AI283" s="74"/>
      <c r="AJ283" s="74"/>
      <c r="AK283" s="74"/>
      <c r="AL283" s="74"/>
      <c r="AM283" s="74"/>
      <c r="AN283" s="74"/>
      <c r="AO283" s="74"/>
      <c r="AP283" s="74"/>
      <c r="AQ283" s="75"/>
    </row>
    <row r="284" spans="1:43" s="76" customFormat="1" ht="409.6" x14ac:dyDescent="0.25">
      <c r="A284" s="67">
        <v>283</v>
      </c>
      <c r="B284" s="68" t="s">
        <v>39</v>
      </c>
      <c r="C284" s="68" t="s">
        <v>70</v>
      </c>
      <c r="D284" s="114" t="s">
        <v>1520</v>
      </c>
      <c r="E284" s="118" t="s">
        <v>1584</v>
      </c>
      <c r="F284" s="102" t="s">
        <v>45</v>
      </c>
      <c r="G284" s="102" t="s">
        <v>42</v>
      </c>
      <c r="H284" s="102" t="s">
        <v>43</v>
      </c>
      <c r="I284" s="103" t="s">
        <v>32</v>
      </c>
      <c r="J284" s="103" t="s">
        <v>33</v>
      </c>
      <c r="K284" s="103">
        <v>2010</v>
      </c>
      <c r="L284" s="103" t="s">
        <v>34</v>
      </c>
      <c r="M284" s="103" t="s">
        <v>34</v>
      </c>
      <c r="N284" s="103" t="s">
        <v>46</v>
      </c>
      <c r="O284" s="103" t="s">
        <v>1585</v>
      </c>
      <c r="P284" s="103" t="s">
        <v>36</v>
      </c>
      <c r="Q284" s="103" t="s">
        <v>34</v>
      </c>
      <c r="R284" s="103" t="s">
        <v>34</v>
      </c>
      <c r="S284" s="85" t="s">
        <v>1586</v>
      </c>
      <c r="T284" s="85" t="s">
        <v>1587</v>
      </c>
      <c r="U284" s="85" t="s">
        <v>1588</v>
      </c>
      <c r="V284" s="109" t="s">
        <v>1589</v>
      </c>
      <c r="W284" s="95" t="s">
        <v>1547</v>
      </c>
      <c r="X284" s="73" t="s">
        <v>1590</v>
      </c>
      <c r="Y284" s="74"/>
      <c r="Z284" s="74"/>
      <c r="AA284" s="74"/>
      <c r="AB284" s="74"/>
      <c r="AC284" s="74"/>
      <c r="AD284" s="74"/>
      <c r="AE284" s="74"/>
      <c r="AF284" s="74"/>
      <c r="AG284" s="74"/>
      <c r="AH284" s="74"/>
      <c r="AI284" s="74"/>
      <c r="AJ284" s="74"/>
      <c r="AK284" s="74"/>
      <c r="AL284" s="74"/>
      <c r="AM284" s="74"/>
      <c r="AN284" s="74"/>
      <c r="AO284" s="74"/>
      <c r="AP284" s="74"/>
      <c r="AQ284" s="75"/>
    </row>
    <row r="285" spans="1:43" s="76" customFormat="1" ht="409.6" x14ac:dyDescent="0.25">
      <c r="A285" s="67">
        <v>284</v>
      </c>
      <c r="B285" s="68" t="s">
        <v>39</v>
      </c>
      <c r="C285" s="68" t="s">
        <v>70</v>
      </c>
      <c r="D285" s="114" t="s">
        <v>1520</v>
      </c>
      <c r="E285" s="118" t="s">
        <v>1591</v>
      </c>
      <c r="F285" s="102" t="s">
        <v>244</v>
      </c>
      <c r="G285" s="102" t="s">
        <v>52</v>
      </c>
      <c r="H285" s="102" t="s">
        <v>44</v>
      </c>
      <c r="I285" s="103" t="s">
        <v>319</v>
      </c>
      <c r="J285" s="103" t="s">
        <v>33</v>
      </c>
      <c r="K285" s="103">
        <v>2007</v>
      </c>
      <c r="L285" s="103" t="s">
        <v>34</v>
      </c>
      <c r="M285" s="103" t="s">
        <v>55</v>
      </c>
      <c r="N285" s="103" t="s">
        <v>153</v>
      </c>
      <c r="O285" s="103" t="s">
        <v>34</v>
      </c>
      <c r="P285" s="103" t="s">
        <v>47</v>
      </c>
      <c r="Q285" s="103" t="s">
        <v>34</v>
      </c>
      <c r="R285" s="103" t="s">
        <v>81</v>
      </c>
      <c r="S285" s="85"/>
      <c r="T285" s="85" t="s">
        <v>1592</v>
      </c>
      <c r="U285" s="85" t="s">
        <v>1593</v>
      </c>
      <c r="V285" s="109" t="s">
        <v>1594</v>
      </c>
      <c r="W285" s="95" t="s">
        <v>1595</v>
      </c>
      <c r="X285" s="73" t="s">
        <v>1596</v>
      </c>
      <c r="Y285" s="74"/>
      <c r="Z285" s="74"/>
      <c r="AA285" s="74"/>
      <c r="AB285" s="74"/>
      <c r="AC285" s="74"/>
      <c r="AD285" s="74"/>
      <c r="AE285" s="74"/>
      <c r="AF285" s="74"/>
      <c r="AG285" s="74"/>
      <c r="AH285" s="74"/>
      <c r="AI285" s="74"/>
      <c r="AJ285" s="74"/>
      <c r="AK285" s="74"/>
      <c r="AL285" s="74"/>
      <c r="AM285" s="74"/>
      <c r="AN285" s="74"/>
      <c r="AO285" s="74"/>
      <c r="AP285" s="74"/>
      <c r="AQ285" s="75"/>
    </row>
    <row r="286" spans="1:43" s="76" customFormat="1" ht="409.6" x14ac:dyDescent="0.25">
      <c r="A286" s="67">
        <v>285</v>
      </c>
      <c r="B286" s="68" t="s">
        <v>39</v>
      </c>
      <c r="C286" s="68" t="s">
        <v>70</v>
      </c>
      <c r="D286" s="114" t="s">
        <v>1520</v>
      </c>
      <c r="E286" s="118" t="s">
        <v>1597</v>
      </c>
      <c r="F286" s="102" t="s">
        <v>45</v>
      </c>
      <c r="G286" s="102" t="s">
        <v>52</v>
      </c>
      <c r="H286" s="102" t="s">
        <v>44</v>
      </c>
      <c r="I286" s="103" t="s">
        <v>44</v>
      </c>
      <c r="J286" s="103" t="s">
        <v>33</v>
      </c>
      <c r="K286" s="103">
        <v>40756</v>
      </c>
      <c r="L286" s="103" t="s">
        <v>34</v>
      </c>
      <c r="M286" s="103" t="s">
        <v>55</v>
      </c>
      <c r="N286" s="103" t="s">
        <v>46</v>
      </c>
      <c r="O286" s="103" t="s">
        <v>34</v>
      </c>
      <c r="P286" s="103" t="s">
        <v>47</v>
      </c>
      <c r="Q286" s="103" t="s">
        <v>34</v>
      </c>
      <c r="R286" s="103" t="s">
        <v>34</v>
      </c>
      <c r="S286" s="85" t="s">
        <v>34</v>
      </c>
      <c r="T286" s="85" t="s">
        <v>1598</v>
      </c>
      <c r="U286" s="85" t="s">
        <v>1599</v>
      </c>
      <c r="V286" s="109" t="s">
        <v>1600</v>
      </c>
      <c r="W286" s="95" t="s">
        <v>1601</v>
      </c>
      <c r="X286" s="73" t="s">
        <v>1602</v>
      </c>
      <c r="Y286" s="74"/>
      <c r="Z286" s="74"/>
      <c r="AA286" s="74"/>
      <c r="AB286" s="74"/>
      <c r="AC286" s="74"/>
      <c r="AD286" s="74"/>
      <c r="AE286" s="74"/>
      <c r="AF286" s="74"/>
      <c r="AG286" s="74"/>
      <c r="AH286" s="74"/>
      <c r="AI286" s="74"/>
      <c r="AJ286" s="74"/>
      <c r="AK286" s="74"/>
      <c r="AL286" s="74"/>
      <c r="AM286" s="74"/>
      <c r="AN286" s="74"/>
      <c r="AO286" s="74"/>
      <c r="AP286" s="74"/>
      <c r="AQ286" s="75"/>
    </row>
    <row r="287" spans="1:43" s="76" customFormat="1" ht="409.6" x14ac:dyDescent="0.25">
      <c r="A287" s="67">
        <v>286</v>
      </c>
      <c r="B287" s="68" t="s">
        <v>39</v>
      </c>
      <c r="C287" s="68" t="s">
        <v>70</v>
      </c>
      <c r="D287" s="114" t="s">
        <v>1520</v>
      </c>
      <c r="E287" s="118" t="s">
        <v>1603</v>
      </c>
      <c r="F287" s="102" t="s">
        <v>244</v>
      </c>
      <c r="G287" s="102" t="s">
        <v>52</v>
      </c>
      <c r="H287" s="102" t="s">
        <v>44</v>
      </c>
      <c r="I287" s="103" t="s">
        <v>234</v>
      </c>
      <c r="J287" s="103" t="s">
        <v>33</v>
      </c>
      <c r="K287" s="103">
        <v>2010</v>
      </c>
      <c r="L287" s="103" t="s">
        <v>34</v>
      </c>
      <c r="M287" s="103">
        <v>3</v>
      </c>
      <c r="N287" s="103" t="s">
        <v>153</v>
      </c>
      <c r="O287" s="103" t="s">
        <v>34</v>
      </c>
      <c r="P287" s="103" t="s">
        <v>47</v>
      </c>
      <c r="Q287" s="103" t="s">
        <v>34</v>
      </c>
      <c r="R287" s="103" t="s">
        <v>34</v>
      </c>
      <c r="S287" s="85" t="s">
        <v>1604</v>
      </c>
      <c r="T287" s="85" t="s">
        <v>1605</v>
      </c>
      <c r="U287" s="85" t="s">
        <v>1606</v>
      </c>
      <c r="V287" s="109" t="s">
        <v>1607</v>
      </c>
      <c r="W287" s="95" t="s">
        <v>1608</v>
      </c>
      <c r="X287" s="73" t="s">
        <v>1609</v>
      </c>
      <c r="Y287" s="74"/>
      <c r="Z287" s="74"/>
      <c r="AA287" s="74"/>
      <c r="AB287" s="74"/>
      <c r="AC287" s="74"/>
      <c r="AD287" s="74"/>
      <c r="AE287" s="74"/>
      <c r="AF287" s="74"/>
      <c r="AG287" s="74"/>
      <c r="AH287" s="74"/>
      <c r="AI287" s="74"/>
      <c r="AJ287" s="74"/>
      <c r="AK287" s="74"/>
      <c r="AL287" s="74"/>
      <c r="AM287" s="74"/>
      <c r="AN287" s="74"/>
      <c r="AO287" s="74"/>
      <c r="AP287" s="74"/>
      <c r="AQ287" s="75"/>
    </row>
    <row r="288" spans="1:43" s="76" customFormat="1" ht="390.75" x14ac:dyDescent="0.25">
      <c r="A288" s="67">
        <v>287</v>
      </c>
      <c r="B288" s="68" t="s">
        <v>39</v>
      </c>
      <c r="C288" s="68" t="s">
        <v>70</v>
      </c>
      <c r="D288" s="114" t="s">
        <v>1520</v>
      </c>
      <c r="E288" s="118" t="s">
        <v>1610</v>
      </c>
      <c r="F288" s="102" t="s">
        <v>197</v>
      </c>
      <c r="G288" s="102" t="s">
        <v>52</v>
      </c>
      <c r="H288" s="102" t="s">
        <v>44</v>
      </c>
      <c r="I288" s="103" t="s">
        <v>363</v>
      </c>
      <c r="J288" s="103" t="s">
        <v>33</v>
      </c>
      <c r="K288" s="103">
        <v>2011</v>
      </c>
      <c r="L288" s="103" t="s">
        <v>34</v>
      </c>
      <c r="M288" s="103" t="s">
        <v>55</v>
      </c>
      <c r="N288" s="103" t="s">
        <v>153</v>
      </c>
      <c r="O288" s="103" t="s">
        <v>34</v>
      </c>
      <c r="P288" s="103" t="s">
        <v>47</v>
      </c>
      <c r="Q288" s="103" t="s">
        <v>34</v>
      </c>
      <c r="R288" s="103" t="s">
        <v>75</v>
      </c>
      <c r="S288" s="85" t="s">
        <v>1611</v>
      </c>
      <c r="T288" s="85" t="s">
        <v>1612</v>
      </c>
      <c r="U288" s="85" t="s">
        <v>1613</v>
      </c>
      <c r="V288" s="109" t="s">
        <v>1614</v>
      </c>
      <c r="W288" s="95" t="s">
        <v>1615</v>
      </c>
      <c r="X288" s="73" t="s">
        <v>1616</v>
      </c>
      <c r="Y288" s="74"/>
      <c r="Z288" s="74"/>
      <c r="AA288" s="74"/>
      <c r="AB288" s="74"/>
      <c r="AC288" s="74"/>
      <c r="AD288" s="74"/>
      <c r="AE288" s="74"/>
      <c r="AF288" s="74"/>
      <c r="AG288" s="74"/>
      <c r="AH288" s="74"/>
      <c r="AI288" s="74"/>
      <c r="AJ288" s="74"/>
      <c r="AK288" s="74"/>
      <c r="AL288" s="74"/>
      <c r="AM288" s="74"/>
      <c r="AN288" s="74"/>
      <c r="AO288" s="74"/>
      <c r="AP288" s="74"/>
      <c r="AQ288" s="75"/>
    </row>
    <row r="289" spans="1:43" s="76" customFormat="1" ht="409.6" x14ac:dyDescent="0.25">
      <c r="A289" s="67">
        <v>288</v>
      </c>
      <c r="B289" s="68" t="s">
        <v>39</v>
      </c>
      <c r="C289" s="68" t="s">
        <v>70</v>
      </c>
      <c r="D289" s="114" t="s">
        <v>1520</v>
      </c>
      <c r="E289" s="118" t="s">
        <v>1617</v>
      </c>
      <c r="F289" s="102" t="s">
        <v>45</v>
      </c>
      <c r="G289" s="102" t="s">
        <v>52</v>
      </c>
      <c r="H289" s="102" t="s">
        <v>44</v>
      </c>
      <c r="I289" s="103" t="s">
        <v>198</v>
      </c>
      <c r="J289" s="103" t="s">
        <v>33</v>
      </c>
      <c r="K289" s="103">
        <v>2006</v>
      </c>
      <c r="L289" s="103" t="s">
        <v>34</v>
      </c>
      <c r="M289" s="103" t="s">
        <v>55</v>
      </c>
      <c r="N289" s="103" t="s">
        <v>153</v>
      </c>
      <c r="O289" s="103" t="s">
        <v>34</v>
      </c>
      <c r="P289" s="103" t="s">
        <v>47</v>
      </c>
      <c r="Q289" s="103" t="s">
        <v>34</v>
      </c>
      <c r="R289" s="103" t="s">
        <v>110</v>
      </c>
      <c r="S289" s="85" t="s">
        <v>1618</v>
      </c>
      <c r="T289" s="85" t="s">
        <v>1537</v>
      </c>
      <c r="U289" s="85" t="s">
        <v>1538</v>
      </c>
      <c r="V289" s="109" t="s">
        <v>1539</v>
      </c>
      <c r="W289" s="95" t="s">
        <v>1547</v>
      </c>
      <c r="X289" s="73" t="s">
        <v>1619</v>
      </c>
      <c r="Y289" s="74"/>
      <c r="Z289" s="74"/>
      <c r="AA289" s="74"/>
      <c r="AB289" s="74"/>
      <c r="AC289" s="74"/>
      <c r="AD289" s="74"/>
      <c r="AE289" s="74"/>
      <c r="AF289" s="74"/>
      <c r="AG289" s="74"/>
      <c r="AH289" s="74"/>
      <c r="AI289" s="74"/>
      <c r="AJ289" s="74"/>
      <c r="AK289" s="74"/>
      <c r="AL289" s="74"/>
      <c r="AM289" s="74"/>
      <c r="AN289" s="74"/>
      <c r="AO289" s="74"/>
      <c r="AP289" s="74"/>
      <c r="AQ289" s="75"/>
    </row>
    <row r="290" spans="1:43" s="76" customFormat="1" ht="409.6" x14ac:dyDescent="0.25">
      <c r="A290" s="67">
        <v>289</v>
      </c>
      <c r="B290" s="68" t="s">
        <v>39</v>
      </c>
      <c r="C290" s="68" t="s">
        <v>70</v>
      </c>
      <c r="D290" s="114" t="s">
        <v>1520</v>
      </c>
      <c r="E290" s="118" t="s">
        <v>1620</v>
      </c>
      <c r="F290" s="102" t="s">
        <v>41</v>
      </c>
      <c r="G290" s="102" t="s">
        <v>52</v>
      </c>
      <c r="H290" s="102" t="s">
        <v>44</v>
      </c>
      <c r="I290" s="103" t="s">
        <v>234</v>
      </c>
      <c r="J290" s="103" t="s">
        <v>33</v>
      </c>
      <c r="K290" s="103" t="s">
        <v>34</v>
      </c>
      <c r="L290" s="103" t="s">
        <v>34</v>
      </c>
      <c r="M290" s="103" t="s">
        <v>55</v>
      </c>
      <c r="N290" s="103" t="s">
        <v>46</v>
      </c>
      <c r="O290" s="103" t="s">
        <v>34</v>
      </c>
      <c r="P290" s="103" t="s">
        <v>47</v>
      </c>
      <c r="Q290" s="103" t="s">
        <v>34</v>
      </c>
      <c r="R290" s="103" t="s">
        <v>64</v>
      </c>
      <c r="S290" s="85" t="s">
        <v>1621</v>
      </c>
      <c r="T290" s="85" t="s">
        <v>1587</v>
      </c>
      <c r="U290" s="85" t="s">
        <v>1622</v>
      </c>
      <c r="V290" s="109" t="s">
        <v>1589</v>
      </c>
      <c r="W290" s="95" t="s">
        <v>1623</v>
      </c>
      <c r="X290" s="73" t="s">
        <v>1624</v>
      </c>
      <c r="Y290" s="74"/>
      <c r="Z290" s="74"/>
      <c r="AA290" s="74"/>
      <c r="AB290" s="74"/>
      <c r="AC290" s="74"/>
      <c r="AD290" s="74"/>
      <c r="AE290" s="74"/>
      <c r="AF290" s="74"/>
      <c r="AG290" s="74"/>
      <c r="AH290" s="74"/>
      <c r="AI290" s="74"/>
      <c r="AJ290" s="74"/>
      <c r="AK290" s="74"/>
      <c r="AL290" s="74"/>
      <c r="AM290" s="74"/>
      <c r="AN290" s="74"/>
      <c r="AO290" s="74"/>
      <c r="AP290" s="74"/>
      <c r="AQ290" s="75"/>
    </row>
    <row r="291" spans="1:43" s="76" customFormat="1" ht="409.6" x14ac:dyDescent="0.25">
      <c r="A291" s="67">
        <v>290</v>
      </c>
      <c r="B291" s="68" t="s">
        <v>39</v>
      </c>
      <c r="C291" s="68" t="s">
        <v>70</v>
      </c>
      <c r="D291" s="114" t="s">
        <v>1520</v>
      </c>
      <c r="E291" s="118" t="s">
        <v>1625</v>
      </c>
      <c r="F291" s="102" t="s">
        <v>45</v>
      </c>
      <c r="G291" s="102" t="s">
        <v>52</v>
      </c>
      <c r="H291" s="102" t="s">
        <v>97</v>
      </c>
      <c r="I291" s="103" t="s">
        <v>44</v>
      </c>
      <c r="J291" s="103" t="s">
        <v>33</v>
      </c>
      <c r="K291" s="103">
        <v>2012</v>
      </c>
      <c r="L291" s="103" t="s">
        <v>34</v>
      </c>
      <c r="M291" s="103">
        <v>2</v>
      </c>
      <c r="N291" s="103" t="s">
        <v>35</v>
      </c>
      <c r="O291" s="103" t="s">
        <v>34</v>
      </c>
      <c r="P291" s="103" t="s">
        <v>47</v>
      </c>
      <c r="Q291" s="103" t="s">
        <v>34</v>
      </c>
      <c r="R291" s="103" t="s">
        <v>38</v>
      </c>
      <c r="S291" s="85" t="s">
        <v>1626</v>
      </c>
      <c r="T291" s="85" t="s">
        <v>1627</v>
      </c>
      <c r="U291" s="85" t="s">
        <v>1628</v>
      </c>
      <c r="V291" s="109" t="s">
        <v>1629</v>
      </c>
      <c r="W291" s="95" t="s">
        <v>1547</v>
      </c>
      <c r="X291" s="73" t="s">
        <v>1630</v>
      </c>
      <c r="Y291" s="74"/>
      <c r="Z291" s="74"/>
      <c r="AA291" s="74"/>
      <c r="AB291" s="74"/>
      <c r="AC291" s="74"/>
      <c r="AD291" s="74"/>
      <c r="AE291" s="74"/>
      <c r="AF291" s="74"/>
      <c r="AG291" s="74"/>
      <c r="AH291" s="74"/>
      <c r="AI291" s="74"/>
      <c r="AJ291" s="74"/>
      <c r="AK291" s="74"/>
      <c r="AL291" s="74"/>
      <c r="AM291" s="74"/>
      <c r="AN291" s="74"/>
      <c r="AO291" s="74"/>
      <c r="AP291" s="74"/>
      <c r="AQ291" s="75"/>
    </row>
    <row r="292" spans="1:43" s="76" customFormat="1" ht="409.6" x14ac:dyDescent="0.25">
      <c r="A292" s="67">
        <v>291</v>
      </c>
      <c r="B292" s="68" t="s">
        <v>39</v>
      </c>
      <c r="C292" s="68" t="s">
        <v>70</v>
      </c>
      <c r="D292" s="114" t="s">
        <v>1520</v>
      </c>
      <c r="E292" s="118" t="s">
        <v>1631</v>
      </c>
      <c r="F292" s="102" t="s">
        <v>41</v>
      </c>
      <c r="G292" s="102" t="s">
        <v>52</v>
      </c>
      <c r="H292" s="102" t="s">
        <v>44</v>
      </c>
      <c r="I292" s="103" t="s">
        <v>234</v>
      </c>
      <c r="J292" s="103" t="s">
        <v>33</v>
      </c>
      <c r="K292" s="103">
        <v>36739</v>
      </c>
      <c r="L292" s="103" t="s">
        <v>34</v>
      </c>
      <c r="M292" s="103" t="s">
        <v>34</v>
      </c>
      <c r="N292" s="103" t="s">
        <v>153</v>
      </c>
      <c r="O292" s="103" t="s">
        <v>34</v>
      </c>
      <c r="P292" s="103" t="s">
        <v>47</v>
      </c>
      <c r="Q292" s="103" t="s">
        <v>34</v>
      </c>
      <c r="R292" s="103" t="s">
        <v>64</v>
      </c>
      <c r="S292" s="85" t="s">
        <v>1632</v>
      </c>
      <c r="T292" s="85" t="s">
        <v>1633</v>
      </c>
      <c r="U292" s="85" t="s">
        <v>1634</v>
      </c>
      <c r="V292" s="109" t="s">
        <v>1635</v>
      </c>
      <c r="W292" s="95" t="s">
        <v>1601</v>
      </c>
      <c r="X292" s="73" t="s">
        <v>1636</v>
      </c>
      <c r="Y292" s="74"/>
      <c r="Z292" s="74"/>
      <c r="AA292" s="74"/>
      <c r="AB292" s="74"/>
      <c r="AC292" s="74"/>
      <c r="AD292" s="74"/>
      <c r="AE292" s="74"/>
      <c r="AF292" s="74"/>
      <c r="AG292" s="74"/>
      <c r="AH292" s="74"/>
      <c r="AI292" s="74"/>
      <c r="AJ292" s="74"/>
      <c r="AK292" s="74"/>
      <c r="AL292" s="74"/>
      <c r="AM292" s="74"/>
      <c r="AN292" s="74"/>
      <c r="AO292" s="74"/>
      <c r="AP292" s="74"/>
      <c r="AQ292" s="75"/>
    </row>
    <row r="293" spans="1:43" s="76" customFormat="1" ht="150.75" x14ac:dyDescent="0.25">
      <c r="A293" s="67">
        <v>292</v>
      </c>
      <c r="B293" s="68" t="s">
        <v>39</v>
      </c>
      <c r="C293" s="68" t="s">
        <v>102</v>
      </c>
      <c r="D293" s="114" t="s">
        <v>806</v>
      </c>
      <c r="E293" s="118" t="s">
        <v>1637</v>
      </c>
      <c r="F293" s="102" t="s">
        <v>45</v>
      </c>
      <c r="G293" s="102" t="s">
        <v>42</v>
      </c>
      <c r="H293" s="102" t="s">
        <v>43</v>
      </c>
      <c r="I293" s="103" t="s">
        <v>31</v>
      </c>
      <c r="J293" s="103" t="s">
        <v>33</v>
      </c>
      <c r="K293" s="103" t="s">
        <v>34</v>
      </c>
      <c r="L293" s="103" t="s">
        <v>34</v>
      </c>
      <c r="M293" s="103" t="s">
        <v>55</v>
      </c>
      <c r="N293" s="103" t="s">
        <v>46</v>
      </c>
      <c r="O293" s="103" t="s">
        <v>34</v>
      </c>
      <c r="P293" s="103" t="s">
        <v>56</v>
      </c>
      <c r="Q293" s="103" t="s">
        <v>68</v>
      </c>
      <c r="R293" s="103" t="s">
        <v>64</v>
      </c>
      <c r="S293" s="85" t="s">
        <v>1638</v>
      </c>
      <c r="T293" s="85" t="s">
        <v>1639</v>
      </c>
      <c r="U293" s="85" t="s">
        <v>810</v>
      </c>
      <c r="V293" s="109" t="s">
        <v>811</v>
      </c>
      <c r="W293" s="95" t="s">
        <v>1640</v>
      </c>
      <c r="X293" s="73" t="s">
        <v>1641</v>
      </c>
      <c r="Y293" s="74"/>
      <c r="Z293" s="74"/>
      <c r="AA293" s="74"/>
      <c r="AB293" s="74"/>
      <c r="AC293" s="74"/>
      <c r="AD293" s="74"/>
      <c r="AE293" s="74"/>
      <c r="AF293" s="74"/>
      <c r="AG293" s="74"/>
      <c r="AH293" s="74"/>
      <c r="AI293" s="74"/>
      <c r="AJ293" s="74"/>
      <c r="AK293" s="74"/>
      <c r="AL293" s="74"/>
      <c r="AM293" s="74"/>
      <c r="AN293" s="74"/>
      <c r="AO293" s="74"/>
      <c r="AP293" s="74"/>
      <c r="AQ293" s="75"/>
    </row>
    <row r="294" spans="1:43" s="76" customFormat="1" ht="135.75" x14ac:dyDescent="0.25">
      <c r="A294" s="67">
        <v>293</v>
      </c>
      <c r="B294" s="68" t="s">
        <v>39</v>
      </c>
      <c r="C294" s="68" t="s">
        <v>102</v>
      </c>
      <c r="D294" s="114" t="s">
        <v>806</v>
      </c>
      <c r="E294" s="118" t="s">
        <v>1642</v>
      </c>
      <c r="F294" s="102" t="s">
        <v>45</v>
      </c>
      <c r="G294" s="102" t="s">
        <v>52</v>
      </c>
      <c r="H294" s="102" t="s">
        <v>44</v>
      </c>
      <c r="I294" s="103" t="s">
        <v>44</v>
      </c>
      <c r="J294" s="103" t="s">
        <v>33</v>
      </c>
      <c r="K294" s="103">
        <v>2006</v>
      </c>
      <c r="L294" s="103" t="s">
        <v>34</v>
      </c>
      <c r="M294" s="103" t="s">
        <v>55</v>
      </c>
      <c r="N294" s="103" t="s">
        <v>46</v>
      </c>
      <c r="O294" s="103" t="s">
        <v>34</v>
      </c>
      <c r="P294" s="103" t="s">
        <v>47</v>
      </c>
      <c r="Q294" s="103" t="s">
        <v>68</v>
      </c>
      <c r="R294" s="103" t="s">
        <v>64</v>
      </c>
      <c r="S294" s="85" t="s">
        <v>1643</v>
      </c>
      <c r="T294" s="85" t="s">
        <v>822</v>
      </c>
      <c r="U294" s="85" t="s">
        <v>823</v>
      </c>
      <c r="V294" s="109" t="s">
        <v>824</v>
      </c>
      <c r="W294" s="95" t="s">
        <v>1644</v>
      </c>
      <c r="X294" s="73" t="s">
        <v>1645</v>
      </c>
      <c r="Y294" s="74"/>
      <c r="Z294" s="74"/>
      <c r="AA294" s="74"/>
      <c r="AB294" s="74"/>
      <c r="AC294" s="74"/>
      <c r="AD294" s="74"/>
      <c r="AE294" s="74"/>
      <c r="AF294" s="74"/>
      <c r="AG294" s="74"/>
      <c r="AH294" s="74"/>
      <c r="AI294" s="74"/>
      <c r="AJ294" s="74"/>
      <c r="AK294" s="74"/>
      <c r="AL294" s="74"/>
      <c r="AM294" s="74"/>
      <c r="AN294" s="74"/>
      <c r="AO294" s="74"/>
      <c r="AP294" s="74"/>
      <c r="AQ294" s="75"/>
    </row>
    <row r="295" spans="1:43" s="76" customFormat="1" ht="409.6" x14ac:dyDescent="0.25">
      <c r="A295" s="67">
        <v>294</v>
      </c>
      <c r="B295" s="68" t="s">
        <v>39</v>
      </c>
      <c r="C295" s="68" t="s">
        <v>120</v>
      </c>
      <c r="D295" s="114" t="s">
        <v>1646</v>
      </c>
      <c r="E295" s="118" t="s">
        <v>1647</v>
      </c>
      <c r="F295" s="102" t="s">
        <v>45</v>
      </c>
      <c r="G295" s="102" t="s">
        <v>52</v>
      </c>
      <c r="H295" s="102" t="s">
        <v>44</v>
      </c>
      <c r="I295" s="103" t="s">
        <v>44</v>
      </c>
      <c r="J295" s="103" t="s">
        <v>33</v>
      </c>
      <c r="K295" s="103" t="s">
        <v>34</v>
      </c>
      <c r="L295" s="103" t="s">
        <v>34</v>
      </c>
      <c r="M295" s="103" t="s">
        <v>34</v>
      </c>
      <c r="N295" s="103" t="s">
        <v>34</v>
      </c>
      <c r="O295" s="103" t="s">
        <v>34</v>
      </c>
      <c r="P295" s="103" t="s">
        <v>36</v>
      </c>
      <c r="Q295" s="103" t="s">
        <v>34</v>
      </c>
      <c r="R295" s="103" t="s">
        <v>64</v>
      </c>
      <c r="S295" s="85" t="s">
        <v>1648</v>
      </c>
      <c r="T295" s="85" t="s">
        <v>1648</v>
      </c>
      <c r="U295" s="85" t="s">
        <v>1649</v>
      </c>
      <c r="V295" s="109" t="s">
        <v>1650</v>
      </c>
      <c r="W295" s="95" t="s">
        <v>1651</v>
      </c>
      <c r="X295" s="73" t="s">
        <v>1652</v>
      </c>
      <c r="Y295" s="74"/>
      <c r="Z295" s="74"/>
      <c r="AA295" s="74"/>
      <c r="AB295" s="74"/>
      <c r="AC295" s="74"/>
      <c r="AD295" s="74"/>
      <c r="AE295" s="74"/>
      <c r="AF295" s="74"/>
      <c r="AG295" s="74"/>
      <c r="AH295" s="74"/>
      <c r="AI295" s="74"/>
      <c r="AJ295" s="74"/>
      <c r="AK295" s="74"/>
      <c r="AL295" s="74"/>
      <c r="AM295" s="74"/>
      <c r="AN295" s="74"/>
      <c r="AO295" s="74"/>
      <c r="AP295" s="74"/>
      <c r="AQ295" s="75"/>
    </row>
    <row r="296" spans="1:43" s="76" customFormat="1" ht="105.75" x14ac:dyDescent="0.25">
      <c r="A296" s="67">
        <v>295</v>
      </c>
      <c r="B296" s="68" t="s">
        <v>39</v>
      </c>
      <c r="C296" s="68" t="s">
        <v>120</v>
      </c>
      <c r="D296" s="114" t="s">
        <v>1409</v>
      </c>
      <c r="E296" s="118" t="s">
        <v>1416</v>
      </c>
      <c r="F296" s="102" t="s">
        <v>45</v>
      </c>
      <c r="G296" s="102" t="s">
        <v>52</v>
      </c>
      <c r="H296" s="102" t="s">
        <v>44</v>
      </c>
      <c r="I296" s="103" t="s">
        <v>44</v>
      </c>
      <c r="J296" s="103" t="s">
        <v>33</v>
      </c>
      <c r="K296" s="103">
        <v>2012</v>
      </c>
      <c r="L296" s="103" t="s">
        <v>34</v>
      </c>
      <c r="M296" s="103" t="s">
        <v>34</v>
      </c>
      <c r="N296" s="103" t="s">
        <v>34</v>
      </c>
      <c r="O296" s="103" t="s">
        <v>34</v>
      </c>
      <c r="P296" s="103" t="s">
        <v>47</v>
      </c>
      <c r="Q296" s="103" t="s">
        <v>34</v>
      </c>
      <c r="R296" s="103" t="s">
        <v>107</v>
      </c>
      <c r="S296" s="85" t="s">
        <v>34</v>
      </c>
      <c r="T296" s="85" t="s">
        <v>1411</v>
      </c>
      <c r="U296" s="85" t="s">
        <v>1412</v>
      </c>
      <c r="V296" s="109" t="s">
        <v>1413</v>
      </c>
      <c r="W296" s="95" t="s">
        <v>1422</v>
      </c>
      <c r="X296" s="73" t="s">
        <v>1653</v>
      </c>
      <c r="Y296" s="74"/>
      <c r="Z296" s="74"/>
      <c r="AA296" s="74"/>
      <c r="AB296" s="74"/>
      <c r="AC296" s="74"/>
      <c r="AD296" s="74"/>
      <c r="AE296" s="74"/>
      <c r="AF296" s="74"/>
      <c r="AG296" s="74"/>
      <c r="AH296" s="74"/>
      <c r="AI296" s="74"/>
      <c r="AJ296" s="74"/>
      <c r="AK296" s="74"/>
      <c r="AL296" s="74"/>
      <c r="AM296" s="74"/>
      <c r="AN296" s="74"/>
      <c r="AO296" s="74"/>
      <c r="AP296" s="74"/>
      <c r="AQ296" s="75"/>
    </row>
    <row r="297" spans="1:43" s="76" customFormat="1" ht="285.75" x14ac:dyDescent="0.25">
      <c r="A297" s="67">
        <v>296</v>
      </c>
      <c r="B297" s="68" t="s">
        <v>39</v>
      </c>
      <c r="C297" s="68" t="s">
        <v>120</v>
      </c>
      <c r="D297" s="114" t="s">
        <v>1654</v>
      </c>
      <c r="E297" s="118" t="s">
        <v>1655</v>
      </c>
      <c r="F297" s="102" t="s">
        <v>45</v>
      </c>
      <c r="G297" s="102" t="s">
        <v>30</v>
      </c>
      <c r="H297" s="102" t="s">
        <v>124</v>
      </c>
      <c r="I297" s="103" t="s">
        <v>32</v>
      </c>
      <c r="J297" s="103" t="s">
        <v>33</v>
      </c>
      <c r="K297" s="103">
        <v>1899</v>
      </c>
      <c r="L297" s="103" t="s">
        <v>34</v>
      </c>
      <c r="M297" s="103" t="s">
        <v>34</v>
      </c>
      <c r="N297" s="103" t="s">
        <v>34</v>
      </c>
      <c r="O297" s="103" t="s">
        <v>34</v>
      </c>
      <c r="P297" s="103" t="s">
        <v>56</v>
      </c>
      <c r="Q297" s="103" t="s">
        <v>34</v>
      </c>
      <c r="R297" s="103" t="s">
        <v>81</v>
      </c>
      <c r="S297" s="85" t="s">
        <v>34</v>
      </c>
      <c r="T297" s="85" t="s">
        <v>1656</v>
      </c>
      <c r="U297" s="85" t="s">
        <v>1657</v>
      </c>
      <c r="V297" s="109" t="s">
        <v>1658</v>
      </c>
      <c r="W297" s="95" t="s">
        <v>1651</v>
      </c>
      <c r="X297" s="73" t="s">
        <v>1659</v>
      </c>
      <c r="Y297" s="74"/>
      <c r="Z297" s="74"/>
      <c r="AA297" s="74"/>
      <c r="AB297" s="74"/>
      <c r="AC297" s="74"/>
      <c r="AD297" s="74"/>
      <c r="AE297" s="74"/>
      <c r="AF297" s="74"/>
      <c r="AG297" s="74"/>
      <c r="AH297" s="74"/>
      <c r="AI297" s="74"/>
      <c r="AJ297" s="74"/>
      <c r="AK297" s="74"/>
      <c r="AL297" s="74"/>
      <c r="AM297" s="74"/>
      <c r="AN297" s="74"/>
      <c r="AO297" s="74"/>
      <c r="AP297" s="74"/>
      <c r="AQ297" s="75"/>
    </row>
    <row r="298" spans="1:43" s="76" customFormat="1" ht="315.75" x14ac:dyDescent="0.25">
      <c r="A298" s="67">
        <v>297</v>
      </c>
      <c r="B298" s="68" t="s">
        <v>39</v>
      </c>
      <c r="C298" s="68" t="s">
        <v>120</v>
      </c>
      <c r="D298" s="114" t="s">
        <v>1646</v>
      </c>
      <c r="E298" s="118" t="s">
        <v>1660</v>
      </c>
      <c r="F298" s="102" t="s">
        <v>45</v>
      </c>
      <c r="G298" s="102" t="s">
        <v>30</v>
      </c>
      <c r="H298" s="102" t="s">
        <v>124</v>
      </c>
      <c r="I298" s="103" t="s">
        <v>31</v>
      </c>
      <c r="J298" s="103" t="s">
        <v>33</v>
      </c>
      <c r="K298" s="103">
        <v>1999</v>
      </c>
      <c r="L298" s="103" t="s">
        <v>34</v>
      </c>
      <c r="M298" s="103" t="s">
        <v>34</v>
      </c>
      <c r="N298" s="103" t="s">
        <v>34</v>
      </c>
      <c r="O298" s="103" t="s">
        <v>34</v>
      </c>
      <c r="P298" s="103" t="s">
        <v>56</v>
      </c>
      <c r="Q298" s="103" t="s">
        <v>34</v>
      </c>
      <c r="R298" s="103" t="s">
        <v>81</v>
      </c>
      <c r="S298" s="85" t="s">
        <v>1661</v>
      </c>
      <c r="T298" s="85" t="s">
        <v>1662</v>
      </c>
      <c r="U298" s="85" t="s">
        <v>1663</v>
      </c>
      <c r="V298" s="109" t="s">
        <v>1664</v>
      </c>
      <c r="W298" s="95" t="s">
        <v>1651</v>
      </c>
      <c r="X298" s="73" t="s">
        <v>1665</v>
      </c>
      <c r="Y298" s="74"/>
      <c r="Z298" s="74"/>
      <c r="AA298" s="74"/>
      <c r="AB298" s="74"/>
      <c r="AC298" s="74"/>
      <c r="AD298" s="74"/>
      <c r="AE298" s="74"/>
      <c r="AF298" s="74"/>
      <c r="AG298" s="74"/>
      <c r="AH298" s="74"/>
      <c r="AI298" s="74"/>
      <c r="AJ298" s="74"/>
      <c r="AK298" s="74"/>
      <c r="AL298" s="74"/>
      <c r="AM298" s="74"/>
      <c r="AN298" s="74"/>
      <c r="AO298" s="74"/>
      <c r="AP298" s="74"/>
      <c r="AQ298" s="75"/>
    </row>
    <row r="299" spans="1:43" s="76" customFormat="1" ht="240.75" x14ac:dyDescent="0.25">
      <c r="A299" s="67">
        <v>298</v>
      </c>
      <c r="B299" s="68" t="s">
        <v>39</v>
      </c>
      <c r="C299" s="68" t="s">
        <v>114</v>
      </c>
      <c r="D299" s="114" t="s">
        <v>1666</v>
      </c>
      <c r="E299" s="118" t="s">
        <v>151</v>
      </c>
      <c r="F299" s="102" t="s">
        <v>45</v>
      </c>
      <c r="G299" s="102" t="s">
        <v>30</v>
      </c>
      <c r="H299" s="102" t="s">
        <v>80</v>
      </c>
      <c r="I299" s="103" t="s">
        <v>207</v>
      </c>
      <c r="J299" s="103" t="s">
        <v>33</v>
      </c>
      <c r="K299" s="103">
        <v>2015</v>
      </c>
      <c r="L299" s="103">
        <v>2015</v>
      </c>
      <c r="M299" s="103" t="s">
        <v>55</v>
      </c>
      <c r="N299" s="103" t="s">
        <v>153</v>
      </c>
      <c r="O299" s="103" t="s">
        <v>34</v>
      </c>
      <c r="P299" s="103" t="s">
        <v>67</v>
      </c>
      <c r="Q299" s="103" t="s">
        <v>68</v>
      </c>
      <c r="R299" s="103" t="s">
        <v>72</v>
      </c>
      <c r="S299" s="85" t="s">
        <v>1667</v>
      </c>
      <c r="T299" s="85" t="s">
        <v>156</v>
      </c>
      <c r="U299" s="85" t="s">
        <v>157</v>
      </c>
      <c r="V299" s="109" t="s">
        <v>158</v>
      </c>
      <c r="W299" s="95" t="s">
        <v>1668</v>
      </c>
      <c r="X299" s="73" t="s">
        <v>160</v>
      </c>
      <c r="Y299" s="74"/>
      <c r="Z299" s="74"/>
      <c r="AA299" s="74"/>
      <c r="AB299" s="74"/>
      <c r="AC299" s="74"/>
      <c r="AD299" s="74"/>
      <c r="AE299" s="74"/>
      <c r="AF299" s="74"/>
      <c r="AG299" s="74"/>
      <c r="AH299" s="74"/>
      <c r="AI299" s="74"/>
      <c r="AJ299" s="74"/>
      <c r="AK299" s="74"/>
      <c r="AL299" s="74"/>
      <c r="AM299" s="74"/>
      <c r="AN299" s="74"/>
      <c r="AO299" s="74"/>
      <c r="AP299" s="74"/>
      <c r="AQ299" s="75"/>
    </row>
    <row r="300" spans="1:43" s="76" customFormat="1" ht="180.75" x14ac:dyDescent="0.25">
      <c r="A300" s="67">
        <v>299</v>
      </c>
      <c r="B300" s="68" t="s">
        <v>46</v>
      </c>
      <c r="C300" s="68" t="s">
        <v>90</v>
      </c>
      <c r="D300" s="114" t="s">
        <v>1669</v>
      </c>
      <c r="E300" s="118" t="s">
        <v>1670</v>
      </c>
      <c r="F300" s="102" t="s">
        <v>51</v>
      </c>
      <c r="G300" s="102" t="s">
        <v>52</v>
      </c>
      <c r="H300" s="102" t="s">
        <v>43</v>
      </c>
      <c r="I300" s="103" t="s">
        <v>276</v>
      </c>
      <c r="J300" s="103" t="s">
        <v>33</v>
      </c>
      <c r="K300" s="103" t="s">
        <v>34</v>
      </c>
      <c r="L300" s="70" t="s">
        <v>34</v>
      </c>
      <c r="M300" s="103" t="s">
        <v>34</v>
      </c>
      <c r="N300" s="103" t="s">
        <v>35</v>
      </c>
      <c r="O300" s="70" t="s">
        <v>1671</v>
      </c>
      <c r="P300" s="103" t="s">
        <v>36</v>
      </c>
      <c r="Q300" s="103" t="s">
        <v>48</v>
      </c>
      <c r="R300" s="103" t="s">
        <v>72</v>
      </c>
      <c r="S300" s="71" t="s">
        <v>332</v>
      </c>
      <c r="T300" s="85" t="s">
        <v>34</v>
      </c>
      <c r="U300" s="85" t="s">
        <v>1672</v>
      </c>
      <c r="V300" s="109" t="s">
        <v>1673</v>
      </c>
      <c r="W300" s="95" t="s">
        <v>1674</v>
      </c>
      <c r="X300" s="73" t="s">
        <v>1675</v>
      </c>
      <c r="Y300" s="74"/>
      <c r="Z300" s="74"/>
      <c r="AA300" s="74"/>
      <c r="AB300" s="74"/>
      <c r="AC300" s="74"/>
      <c r="AD300" s="74"/>
      <c r="AE300" s="74"/>
      <c r="AF300" s="74"/>
      <c r="AG300" s="74"/>
      <c r="AH300" s="74"/>
      <c r="AI300" s="74"/>
      <c r="AJ300" s="74"/>
      <c r="AK300" s="74"/>
      <c r="AL300" s="74"/>
      <c r="AM300" s="74"/>
      <c r="AN300" s="74"/>
      <c r="AO300" s="74"/>
      <c r="AP300" s="74"/>
      <c r="AQ300" s="75"/>
    </row>
    <row r="301" spans="1:43" s="76" customFormat="1" ht="135.75" x14ac:dyDescent="0.25">
      <c r="A301" s="67">
        <v>300</v>
      </c>
      <c r="B301" s="68" t="s">
        <v>46</v>
      </c>
      <c r="C301" s="68" t="s">
        <v>120</v>
      </c>
      <c r="D301" s="114" t="s">
        <v>1676</v>
      </c>
      <c r="E301" s="118" t="s">
        <v>1677</v>
      </c>
      <c r="F301" s="69" t="s">
        <v>51</v>
      </c>
      <c r="G301" s="69" t="s">
        <v>30</v>
      </c>
      <c r="H301" s="69" t="s">
        <v>31</v>
      </c>
      <c r="I301" s="103" t="s">
        <v>276</v>
      </c>
      <c r="J301" s="103" t="s">
        <v>33</v>
      </c>
      <c r="K301" s="103" t="s">
        <v>1678</v>
      </c>
      <c r="L301" s="103" t="s">
        <v>709</v>
      </c>
      <c r="M301" s="103" t="s">
        <v>34</v>
      </c>
      <c r="N301" s="70" t="s">
        <v>35</v>
      </c>
      <c r="O301" s="70" t="s">
        <v>1671</v>
      </c>
      <c r="P301" s="70" t="s">
        <v>36</v>
      </c>
      <c r="Q301" s="70" t="s">
        <v>48</v>
      </c>
      <c r="R301" s="70" t="s">
        <v>72</v>
      </c>
      <c r="S301" s="71" t="s">
        <v>1679</v>
      </c>
      <c r="T301" s="71" t="s">
        <v>34</v>
      </c>
      <c r="U301" s="71" t="s">
        <v>1680</v>
      </c>
      <c r="V301" s="95" t="s">
        <v>1681</v>
      </c>
      <c r="W301" s="95" t="s">
        <v>1682</v>
      </c>
      <c r="X301" s="73" t="s">
        <v>1683</v>
      </c>
      <c r="Y301" s="74"/>
      <c r="Z301" s="74"/>
      <c r="AA301" s="74"/>
      <c r="AB301" s="74"/>
      <c r="AC301" s="74"/>
      <c r="AD301" s="74"/>
      <c r="AE301" s="74"/>
      <c r="AF301" s="74"/>
      <c r="AG301" s="74"/>
      <c r="AH301" s="74"/>
      <c r="AI301" s="74"/>
      <c r="AJ301" s="74"/>
      <c r="AK301" s="74"/>
      <c r="AL301" s="74"/>
      <c r="AM301" s="74"/>
      <c r="AN301" s="74"/>
      <c r="AO301" s="74"/>
      <c r="AP301" s="74"/>
      <c r="AQ301" s="75"/>
    </row>
    <row r="302" spans="1:43" s="76" customFormat="1" ht="180.75" x14ac:dyDescent="0.25">
      <c r="A302" s="67">
        <v>301</v>
      </c>
      <c r="B302" s="68" t="s">
        <v>46</v>
      </c>
      <c r="C302" s="68" t="s">
        <v>120</v>
      </c>
      <c r="D302" s="114" t="s">
        <v>1684</v>
      </c>
      <c r="E302" s="118" t="s">
        <v>1685</v>
      </c>
      <c r="F302" s="69" t="s">
        <v>51</v>
      </c>
      <c r="G302" s="69" t="s">
        <v>30</v>
      </c>
      <c r="H302" s="69" t="s">
        <v>31</v>
      </c>
      <c r="I302" s="103" t="s">
        <v>276</v>
      </c>
      <c r="J302" s="103" t="s">
        <v>33</v>
      </c>
      <c r="K302" s="70">
        <v>42064</v>
      </c>
      <c r="L302" s="103" t="s">
        <v>34</v>
      </c>
      <c r="M302" s="103" t="s">
        <v>34</v>
      </c>
      <c r="N302" s="70" t="s">
        <v>35</v>
      </c>
      <c r="O302" s="70" t="s">
        <v>1671</v>
      </c>
      <c r="P302" s="70" t="s">
        <v>36</v>
      </c>
      <c r="Q302" s="70" t="s">
        <v>48</v>
      </c>
      <c r="R302" s="70" t="s">
        <v>72</v>
      </c>
      <c r="S302" s="71" t="s">
        <v>1679</v>
      </c>
      <c r="T302" s="71" t="s">
        <v>34</v>
      </c>
      <c r="U302" s="71" t="s">
        <v>1680</v>
      </c>
      <c r="V302" s="95" t="s">
        <v>1681</v>
      </c>
      <c r="W302" s="95" t="s">
        <v>1682</v>
      </c>
      <c r="X302" s="73" t="s">
        <v>1686</v>
      </c>
      <c r="Y302" s="74"/>
      <c r="Z302" s="74"/>
      <c r="AA302" s="74"/>
      <c r="AB302" s="74"/>
      <c r="AC302" s="74"/>
      <c r="AD302" s="74"/>
      <c r="AE302" s="74"/>
      <c r="AF302" s="74"/>
      <c r="AG302" s="74"/>
      <c r="AH302" s="74"/>
      <c r="AI302" s="74"/>
      <c r="AJ302" s="74"/>
      <c r="AK302" s="74"/>
      <c r="AL302" s="74"/>
      <c r="AM302" s="74"/>
      <c r="AN302" s="74"/>
      <c r="AO302" s="74"/>
      <c r="AP302" s="74"/>
      <c r="AQ302" s="75"/>
    </row>
    <row r="303" spans="1:43" s="76" customFormat="1" ht="63" x14ac:dyDescent="0.25">
      <c r="A303" s="67">
        <v>302</v>
      </c>
      <c r="B303" s="68" t="s">
        <v>46</v>
      </c>
      <c r="C303" s="68" t="s">
        <v>120</v>
      </c>
      <c r="D303" s="114" t="s">
        <v>1684</v>
      </c>
      <c r="E303" s="118" t="s">
        <v>1687</v>
      </c>
      <c r="F303" s="69" t="s">
        <v>51</v>
      </c>
      <c r="G303" s="69" t="s">
        <v>52</v>
      </c>
      <c r="H303" s="69" t="s">
        <v>121</v>
      </c>
      <c r="I303" s="103" t="s">
        <v>276</v>
      </c>
      <c r="J303" s="103" t="s">
        <v>33</v>
      </c>
      <c r="K303" s="70">
        <v>41883</v>
      </c>
      <c r="L303" s="103" t="s">
        <v>1688</v>
      </c>
      <c r="M303" s="103" t="s">
        <v>34</v>
      </c>
      <c r="N303" s="70" t="s">
        <v>46</v>
      </c>
      <c r="O303" s="70" t="s">
        <v>1671</v>
      </c>
      <c r="P303" s="70" t="s">
        <v>36</v>
      </c>
      <c r="Q303" s="70" t="s">
        <v>48</v>
      </c>
      <c r="R303" s="70" t="s">
        <v>72</v>
      </c>
      <c r="S303" s="71" t="s">
        <v>1679</v>
      </c>
      <c r="T303" s="71" t="s">
        <v>34</v>
      </c>
      <c r="U303" s="71" t="s">
        <v>1680</v>
      </c>
      <c r="V303" s="95" t="s">
        <v>1681</v>
      </c>
      <c r="W303" s="95" t="s">
        <v>1682</v>
      </c>
      <c r="X303" s="73"/>
      <c r="Y303" s="74"/>
      <c r="Z303" s="74"/>
      <c r="AA303" s="74"/>
      <c r="AB303" s="74"/>
      <c r="AC303" s="74"/>
      <c r="AD303" s="74"/>
      <c r="AE303" s="74"/>
      <c r="AF303" s="74"/>
      <c r="AG303" s="74"/>
      <c r="AH303" s="74"/>
      <c r="AI303" s="74"/>
      <c r="AJ303" s="74"/>
      <c r="AK303" s="74"/>
      <c r="AL303" s="74"/>
      <c r="AM303" s="74"/>
      <c r="AN303" s="74"/>
      <c r="AO303" s="74"/>
      <c r="AP303" s="74"/>
      <c r="AQ303" s="75"/>
    </row>
    <row r="304" spans="1:43" s="76" customFormat="1" ht="63" x14ac:dyDescent="0.25">
      <c r="A304" s="67">
        <v>303</v>
      </c>
      <c r="B304" s="68" t="s">
        <v>46</v>
      </c>
      <c r="C304" s="68" t="s">
        <v>108</v>
      </c>
      <c r="D304" s="114" t="s">
        <v>1689</v>
      </c>
      <c r="E304" s="118" t="s">
        <v>1690</v>
      </c>
      <c r="F304" s="69" t="s">
        <v>51</v>
      </c>
      <c r="G304" s="69" t="s">
        <v>52</v>
      </c>
      <c r="H304" s="69" t="s">
        <v>31</v>
      </c>
      <c r="I304" s="103" t="s">
        <v>276</v>
      </c>
      <c r="J304" s="103" t="s">
        <v>33</v>
      </c>
      <c r="K304" s="70">
        <v>41944</v>
      </c>
      <c r="L304" s="70" t="s">
        <v>34</v>
      </c>
      <c r="M304" s="70">
        <v>2</v>
      </c>
      <c r="N304" s="70" t="s">
        <v>153</v>
      </c>
      <c r="O304" s="70" t="s">
        <v>1671</v>
      </c>
      <c r="P304" s="70" t="s">
        <v>36</v>
      </c>
      <c r="Q304" s="70" t="s">
        <v>57</v>
      </c>
      <c r="R304" s="70" t="s">
        <v>72</v>
      </c>
      <c r="S304" s="71" t="s">
        <v>1679</v>
      </c>
      <c r="T304" s="71" t="s">
        <v>34</v>
      </c>
      <c r="U304" s="71" t="s">
        <v>1691</v>
      </c>
      <c r="V304" s="95" t="s">
        <v>1692</v>
      </c>
      <c r="W304" s="95" t="s">
        <v>1693</v>
      </c>
      <c r="X304" s="73"/>
      <c r="Y304" s="74"/>
      <c r="Z304" s="74"/>
      <c r="AA304" s="74"/>
      <c r="AB304" s="74"/>
      <c r="AC304" s="74"/>
      <c r="AD304" s="74"/>
      <c r="AE304" s="74"/>
      <c r="AF304" s="74"/>
      <c r="AG304" s="74"/>
      <c r="AH304" s="74"/>
      <c r="AI304" s="74"/>
      <c r="AJ304" s="74"/>
      <c r="AK304" s="74"/>
      <c r="AL304" s="74"/>
      <c r="AM304" s="74"/>
      <c r="AN304" s="74"/>
      <c r="AO304" s="74"/>
      <c r="AP304" s="74"/>
      <c r="AQ304" s="75"/>
    </row>
    <row r="305" spans="1:43" s="76" customFormat="1" ht="105.75" x14ac:dyDescent="0.25">
      <c r="A305" s="67">
        <v>304</v>
      </c>
      <c r="B305" s="68" t="s">
        <v>46</v>
      </c>
      <c r="C305" s="68" t="s">
        <v>102</v>
      </c>
      <c r="D305" s="114" t="s">
        <v>1694</v>
      </c>
      <c r="E305" s="118" t="s">
        <v>1695</v>
      </c>
      <c r="F305" s="69" t="s">
        <v>51</v>
      </c>
      <c r="G305" s="69" t="s">
        <v>52</v>
      </c>
      <c r="H305" s="69" t="s">
        <v>31</v>
      </c>
      <c r="I305" s="70" t="s">
        <v>276</v>
      </c>
      <c r="J305" s="70" t="s">
        <v>33</v>
      </c>
      <c r="K305" s="70">
        <v>2014</v>
      </c>
      <c r="L305" s="70" t="s">
        <v>34</v>
      </c>
      <c r="M305" s="70">
        <v>2</v>
      </c>
      <c r="N305" s="70" t="s">
        <v>153</v>
      </c>
      <c r="O305" s="70" t="s">
        <v>1671</v>
      </c>
      <c r="P305" s="70" t="s">
        <v>36</v>
      </c>
      <c r="Q305" s="70" t="s">
        <v>48</v>
      </c>
      <c r="R305" s="70" t="s">
        <v>72</v>
      </c>
      <c r="S305" s="71" t="s">
        <v>332</v>
      </c>
      <c r="T305" s="71" t="s">
        <v>1696</v>
      </c>
      <c r="U305" s="71" t="s">
        <v>1697</v>
      </c>
      <c r="V305" s="95" t="s">
        <v>1698</v>
      </c>
      <c r="W305" s="95" t="s">
        <v>1699</v>
      </c>
      <c r="X305" s="73" t="s">
        <v>1700</v>
      </c>
      <c r="Y305" s="74"/>
      <c r="Z305" s="74"/>
      <c r="AA305" s="74"/>
      <c r="AB305" s="74"/>
      <c r="AC305" s="74"/>
      <c r="AD305" s="74"/>
      <c r="AE305" s="74"/>
      <c r="AF305" s="74"/>
      <c r="AG305" s="74"/>
      <c r="AH305" s="74"/>
      <c r="AI305" s="74"/>
      <c r="AJ305" s="74"/>
      <c r="AK305" s="74"/>
      <c r="AL305" s="74"/>
      <c r="AM305" s="74"/>
      <c r="AN305" s="74"/>
      <c r="AO305" s="74"/>
      <c r="AP305" s="74"/>
      <c r="AQ305" s="75"/>
    </row>
    <row r="306" spans="1:43" s="76" customFormat="1" ht="135.75" x14ac:dyDescent="0.25">
      <c r="A306" s="67">
        <v>305</v>
      </c>
      <c r="B306" s="68" t="s">
        <v>46</v>
      </c>
      <c r="C306" s="68" t="s">
        <v>102</v>
      </c>
      <c r="D306" s="114" t="s">
        <v>1694</v>
      </c>
      <c r="E306" s="118" t="s">
        <v>1701</v>
      </c>
      <c r="F306" s="69" t="s">
        <v>51</v>
      </c>
      <c r="G306" s="69" t="s">
        <v>52</v>
      </c>
      <c r="H306" s="69" t="s">
        <v>88</v>
      </c>
      <c r="I306" s="70" t="s">
        <v>276</v>
      </c>
      <c r="J306" s="70" t="s">
        <v>33</v>
      </c>
      <c r="K306" s="70">
        <v>2014</v>
      </c>
      <c r="L306" s="70" t="s">
        <v>34</v>
      </c>
      <c r="M306" s="70">
        <v>2</v>
      </c>
      <c r="N306" s="70" t="s">
        <v>153</v>
      </c>
      <c r="O306" s="70" t="s">
        <v>1702</v>
      </c>
      <c r="P306" s="70" t="s">
        <v>36</v>
      </c>
      <c r="Q306" s="70" t="s">
        <v>48</v>
      </c>
      <c r="R306" s="70" t="s">
        <v>72</v>
      </c>
      <c r="S306" s="71" t="s">
        <v>332</v>
      </c>
      <c r="T306" s="71" t="s">
        <v>1696</v>
      </c>
      <c r="U306" s="71" t="s">
        <v>1697</v>
      </c>
      <c r="V306" s="95" t="s">
        <v>1698</v>
      </c>
      <c r="W306" s="95" t="s">
        <v>1699</v>
      </c>
      <c r="X306" s="73" t="s">
        <v>1703</v>
      </c>
      <c r="Y306" s="74"/>
      <c r="Z306" s="74"/>
      <c r="AA306" s="74"/>
      <c r="AB306" s="74"/>
      <c r="AC306" s="74"/>
      <c r="AD306" s="74"/>
      <c r="AE306" s="74"/>
      <c r="AF306" s="74"/>
      <c r="AG306" s="74"/>
      <c r="AH306" s="74"/>
      <c r="AI306" s="74"/>
      <c r="AJ306" s="74"/>
      <c r="AK306" s="74"/>
      <c r="AL306" s="74"/>
      <c r="AM306" s="74"/>
      <c r="AN306" s="74"/>
      <c r="AO306" s="74"/>
      <c r="AP306" s="74"/>
      <c r="AQ306" s="75"/>
    </row>
    <row r="307" spans="1:43" s="76" customFormat="1" ht="165.75" x14ac:dyDescent="0.25">
      <c r="A307" s="67">
        <v>306</v>
      </c>
      <c r="B307" s="68" t="s">
        <v>46</v>
      </c>
      <c r="C307" s="68" t="s">
        <v>102</v>
      </c>
      <c r="D307" s="114" t="s">
        <v>1694</v>
      </c>
      <c r="E307" s="118" t="s">
        <v>1704</v>
      </c>
      <c r="F307" s="69" t="s">
        <v>51</v>
      </c>
      <c r="G307" s="69" t="s">
        <v>52</v>
      </c>
      <c r="H307" s="69" t="s">
        <v>112</v>
      </c>
      <c r="I307" s="70" t="s">
        <v>276</v>
      </c>
      <c r="J307" s="70" t="s">
        <v>33</v>
      </c>
      <c r="K307" s="70">
        <v>2014</v>
      </c>
      <c r="L307" s="70" t="s">
        <v>34</v>
      </c>
      <c r="M307" s="70" t="s">
        <v>34</v>
      </c>
      <c r="N307" s="70" t="s">
        <v>35</v>
      </c>
      <c r="O307" s="70" t="s">
        <v>1671</v>
      </c>
      <c r="P307" s="70" t="s">
        <v>36</v>
      </c>
      <c r="Q307" s="70" t="s">
        <v>48</v>
      </c>
      <c r="R307" s="70" t="s">
        <v>113</v>
      </c>
      <c r="S307" s="71" t="s">
        <v>332</v>
      </c>
      <c r="T307" s="71" t="s">
        <v>1696</v>
      </c>
      <c r="U307" s="71" t="s">
        <v>1697</v>
      </c>
      <c r="V307" s="95" t="s">
        <v>1698</v>
      </c>
      <c r="W307" s="95" t="s">
        <v>1699</v>
      </c>
      <c r="X307" s="73" t="s">
        <v>1705</v>
      </c>
      <c r="Y307" s="74"/>
      <c r="Z307" s="74"/>
      <c r="AA307" s="74"/>
      <c r="AB307" s="74"/>
      <c r="AC307" s="74"/>
      <c r="AD307" s="74"/>
      <c r="AE307" s="74"/>
      <c r="AF307" s="74"/>
      <c r="AG307" s="74"/>
      <c r="AH307" s="74"/>
      <c r="AI307" s="74"/>
      <c r="AJ307" s="74"/>
      <c r="AK307" s="74"/>
      <c r="AL307" s="74"/>
      <c r="AM307" s="74"/>
      <c r="AN307" s="74"/>
      <c r="AO307" s="74"/>
      <c r="AP307" s="74"/>
      <c r="AQ307" s="75"/>
    </row>
    <row r="308" spans="1:43" s="76" customFormat="1" ht="122.25" x14ac:dyDescent="0.35">
      <c r="A308" s="67">
        <v>307</v>
      </c>
      <c r="B308" s="68" t="s">
        <v>46</v>
      </c>
      <c r="C308" s="68" t="s">
        <v>102</v>
      </c>
      <c r="D308" s="114" t="s">
        <v>1694</v>
      </c>
      <c r="E308" s="120" t="s">
        <v>1706</v>
      </c>
      <c r="F308" s="69" t="s">
        <v>51</v>
      </c>
      <c r="G308" s="69" t="s">
        <v>52</v>
      </c>
      <c r="H308" s="69" t="s">
        <v>61</v>
      </c>
      <c r="I308" s="70" t="s">
        <v>276</v>
      </c>
      <c r="J308" s="70" t="s">
        <v>33</v>
      </c>
      <c r="K308" s="70">
        <v>2014</v>
      </c>
      <c r="L308" s="70" t="s">
        <v>34</v>
      </c>
      <c r="M308" s="70" t="s">
        <v>34</v>
      </c>
      <c r="N308" s="70" t="s">
        <v>35</v>
      </c>
      <c r="O308" s="70" t="s">
        <v>1671</v>
      </c>
      <c r="P308" s="70" t="s">
        <v>36</v>
      </c>
      <c r="Q308" s="70" t="s">
        <v>48</v>
      </c>
      <c r="R308" s="70" t="s">
        <v>72</v>
      </c>
      <c r="S308" s="71" t="s">
        <v>332</v>
      </c>
      <c r="T308" s="71" t="s">
        <v>1696</v>
      </c>
      <c r="U308" s="71" t="s">
        <v>1697</v>
      </c>
      <c r="V308" s="95" t="s">
        <v>1698</v>
      </c>
      <c r="W308" s="95" t="s">
        <v>1699</v>
      </c>
      <c r="X308" s="73" t="s">
        <v>1707</v>
      </c>
      <c r="Y308" s="74"/>
      <c r="Z308" s="74"/>
      <c r="AA308" s="74"/>
      <c r="AB308" s="74"/>
      <c r="AC308" s="74"/>
      <c r="AD308" s="74"/>
      <c r="AE308" s="74"/>
      <c r="AF308" s="74"/>
      <c r="AG308" s="74"/>
      <c r="AH308" s="74"/>
      <c r="AI308" s="74"/>
      <c r="AJ308" s="74"/>
      <c r="AK308" s="74"/>
      <c r="AL308" s="74"/>
      <c r="AM308" s="74"/>
      <c r="AN308" s="74"/>
      <c r="AO308" s="74"/>
      <c r="AP308" s="74"/>
      <c r="AQ308" s="75"/>
    </row>
    <row r="309" spans="1:43" s="76" customFormat="1" ht="63" x14ac:dyDescent="0.25">
      <c r="A309" s="67">
        <v>308</v>
      </c>
      <c r="B309" s="68" t="s">
        <v>46</v>
      </c>
      <c r="C309" s="68" t="s">
        <v>102</v>
      </c>
      <c r="D309" s="114" t="s">
        <v>1694</v>
      </c>
      <c r="E309" s="118" t="s">
        <v>1708</v>
      </c>
      <c r="F309" s="69" t="s">
        <v>51</v>
      </c>
      <c r="G309" s="69" t="s">
        <v>52</v>
      </c>
      <c r="H309" s="69" t="s">
        <v>44</v>
      </c>
      <c r="I309" s="70" t="s">
        <v>44</v>
      </c>
      <c r="J309" s="70" t="s">
        <v>33</v>
      </c>
      <c r="K309" s="70">
        <v>2015</v>
      </c>
      <c r="L309" s="70" t="s">
        <v>217</v>
      </c>
      <c r="M309" s="70">
        <v>2</v>
      </c>
      <c r="N309" s="70" t="s">
        <v>153</v>
      </c>
      <c r="O309" s="70" t="s">
        <v>1671</v>
      </c>
      <c r="P309" s="70" t="s">
        <v>36</v>
      </c>
      <c r="Q309" s="70" t="s">
        <v>48</v>
      </c>
      <c r="R309" s="70" t="s">
        <v>72</v>
      </c>
      <c r="S309" s="71" t="s">
        <v>332</v>
      </c>
      <c r="T309" s="71" t="s">
        <v>1696</v>
      </c>
      <c r="U309" s="71" t="s">
        <v>1697</v>
      </c>
      <c r="V309" s="95" t="s">
        <v>1698</v>
      </c>
      <c r="W309" s="95" t="s">
        <v>1699</v>
      </c>
      <c r="X309" s="73" t="s">
        <v>1709</v>
      </c>
      <c r="Y309" s="74"/>
      <c r="Z309" s="74"/>
      <c r="AA309" s="74"/>
      <c r="AB309" s="74"/>
      <c r="AC309" s="74"/>
      <c r="AD309" s="74"/>
      <c r="AE309" s="74"/>
      <c r="AF309" s="74"/>
      <c r="AG309" s="74"/>
      <c r="AH309" s="74"/>
      <c r="AI309" s="74"/>
      <c r="AJ309" s="74"/>
      <c r="AK309" s="74"/>
      <c r="AL309" s="74"/>
      <c r="AM309" s="74"/>
      <c r="AN309" s="74"/>
      <c r="AO309" s="74"/>
      <c r="AP309" s="74"/>
      <c r="AQ309" s="75"/>
    </row>
    <row r="310" spans="1:43" s="76" customFormat="1" ht="94.5" x14ac:dyDescent="0.25">
      <c r="A310" s="67">
        <v>309</v>
      </c>
      <c r="B310" s="68" t="s">
        <v>27</v>
      </c>
      <c r="C310" s="68" t="s">
        <v>65</v>
      </c>
      <c r="D310" s="114" t="s">
        <v>1710</v>
      </c>
      <c r="E310" s="118" t="s">
        <v>1711</v>
      </c>
      <c r="F310" s="69" t="s">
        <v>45</v>
      </c>
      <c r="G310" s="69" t="s">
        <v>42</v>
      </c>
      <c r="H310" s="69" t="s">
        <v>66</v>
      </c>
      <c r="I310" s="70" t="s">
        <v>31</v>
      </c>
      <c r="J310" s="70" t="s">
        <v>33</v>
      </c>
      <c r="K310" s="70">
        <v>2010</v>
      </c>
      <c r="L310" s="70" t="s">
        <v>184</v>
      </c>
      <c r="M310" s="70">
        <v>2</v>
      </c>
      <c r="N310" s="70" t="s">
        <v>46</v>
      </c>
      <c r="O310" s="70" t="s">
        <v>1712</v>
      </c>
      <c r="P310" s="70" t="s">
        <v>36</v>
      </c>
      <c r="Q310" s="70" t="s">
        <v>68</v>
      </c>
      <c r="R310" s="70" t="s">
        <v>133</v>
      </c>
      <c r="S310" s="71" t="s">
        <v>164</v>
      </c>
      <c r="T310" s="71" t="s">
        <v>34</v>
      </c>
      <c r="U310" s="71" t="s">
        <v>1713</v>
      </c>
      <c r="V310" s="95" t="s">
        <v>1714</v>
      </c>
      <c r="W310" s="95" t="s">
        <v>1715</v>
      </c>
      <c r="X310" s="73" t="s">
        <v>1716</v>
      </c>
      <c r="Y310" s="74"/>
      <c r="Z310" s="74"/>
      <c r="AA310" s="74"/>
      <c r="AB310" s="74"/>
      <c r="AC310" s="74"/>
      <c r="AD310" s="74"/>
      <c r="AE310" s="74"/>
      <c r="AF310" s="74"/>
      <c r="AG310" s="74"/>
      <c r="AH310" s="74"/>
      <c r="AI310" s="74"/>
      <c r="AJ310" s="74"/>
      <c r="AK310" s="74"/>
      <c r="AL310" s="74"/>
      <c r="AM310" s="74"/>
      <c r="AN310" s="74"/>
      <c r="AO310" s="74"/>
      <c r="AP310" s="74"/>
      <c r="AQ310" s="75"/>
    </row>
    <row r="311" spans="1:43" s="76" customFormat="1" ht="94.5" x14ac:dyDescent="0.25">
      <c r="A311" s="67">
        <v>310</v>
      </c>
      <c r="B311" s="68" t="s">
        <v>27</v>
      </c>
      <c r="C311" s="68" t="s">
        <v>65</v>
      </c>
      <c r="D311" s="114" t="s">
        <v>1710</v>
      </c>
      <c r="E311" s="118" t="s">
        <v>1717</v>
      </c>
      <c r="F311" s="69" t="s">
        <v>45</v>
      </c>
      <c r="G311" s="69" t="s">
        <v>52</v>
      </c>
      <c r="H311" s="69" t="s">
        <v>53</v>
      </c>
      <c r="I311" s="70" t="s">
        <v>31</v>
      </c>
      <c r="J311" s="70" t="s">
        <v>33</v>
      </c>
      <c r="K311" s="70">
        <v>2012</v>
      </c>
      <c r="L311" s="70" t="s">
        <v>217</v>
      </c>
      <c r="M311" s="70" t="s">
        <v>55</v>
      </c>
      <c r="N311" s="70" t="s">
        <v>153</v>
      </c>
      <c r="O311" s="70" t="s">
        <v>1712</v>
      </c>
      <c r="P311" s="70" t="s">
        <v>47</v>
      </c>
      <c r="Q311" s="70" t="s">
        <v>68</v>
      </c>
      <c r="R311" s="70" t="s">
        <v>133</v>
      </c>
      <c r="S311" s="71" t="s">
        <v>164</v>
      </c>
      <c r="T311" s="71" t="s">
        <v>34</v>
      </c>
      <c r="U311" s="71" t="s">
        <v>1713</v>
      </c>
      <c r="V311" s="95" t="s">
        <v>1714</v>
      </c>
      <c r="W311" s="95" t="s">
        <v>217</v>
      </c>
      <c r="X311" s="73" t="s">
        <v>1718</v>
      </c>
      <c r="Y311" s="74"/>
      <c r="Z311" s="74"/>
      <c r="AA311" s="74"/>
      <c r="AB311" s="74"/>
      <c r="AC311" s="74"/>
      <c r="AD311" s="74"/>
      <c r="AE311" s="74"/>
      <c r="AF311" s="74"/>
      <c r="AG311" s="74"/>
      <c r="AH311" s="74"/>
      <c r="AI311" s="74"/>
      <c r="AJ311" s="74"/>
      <c r="AK311" s="74"/>
      <c r="AL311" s="74"/>
      <c r="AM311" s="74"/>
      <c r="AN311" s="74"/>
      <c r="AO311" s="74"/>
      <c r="AP311" s="74"/>
      <c r="AQ311" s="75"/>
    </row>
    <row r="312" spans="1:43" s="76" customFormat="1" ht="110.25" x14ac:dyDescent="0.25">
      <c r="A312" s="67">
        <v>311</v>
      </c>
      <c r="B312" s="68" t="s">
        <v>27</v>
      </c>
      <c r="C312" s="68" t="s">
        <v>65</v>
      </c>
      <c r="D312" s="114" t="s">
        <v>1710</v>
      </c>
      <c r="E312" s="121" t="s">
        <v>1719</v>
      </c>
      <c r="F312" s="69" t="s">
        <v>45</v>
      </c>
      <c r="G312" s="69" t="s">
        <v>42</v>
      </c>
      <c r="H312" s="69" t="s">
        <v>88</v>
      </c>
      <c r="I312" s="70" t="s">
        <v>31</v>
      </c>
      <c r="J312" s="70" t="s">
        <v>33</v>
      </c>
      <c r="K312" s="70">
        <v>2013</v>
      </c>
      <c r="L312" s="70" t="s">
        <v>217</v>
      </c>
      <c r="M312" s="70">
        <v>2</v>
      </c>
      <c r="N312" s="70" t="s">
        <v>46</v>
      </c>
      <c r="O312" s="70" t="s">
        <v>1712</v>
      </c>
      <c r="P312" s="70" t="s">
        <v>47</v>
      </c>
      <c r="Q312" s="70" t="s">
        <v>68</v>
      </c>
      <c r="R312" s="70" t="s">
        <v>129</v>
      </c>
      <c r="S312" s="71" t="s">
        <v>164</v>
      </c>
      <c r="T312" s="71" t="s">
        <v>34</v>
      </c>
      <c r="U312" s="71" t="s">
        <v>1713</v>
      </c>
      <c r="V312" s="95" t="s">
        <v>1714</v>
      </c>
      <c r="W312" s="95" t="s">
        <v>1720</v>
      </c>
      <c r="X312" s="73" t="s">
        <v>1721</v>
      </c>
      <c r="Y312" s="74"/>
      <c r="Z312" s="74"/>
      <c r="AA312" s="74"/>
      <c r="AB312" s="74"/>
      <c r="AC312" s="74"/>
      <c r="AD312" s="74"/>
      <c r="AE312" s="74"/>
      <c r="AF312" s="74"/>
      <c r="AG312" s="74"/>
      <c r="AH312" s="74"/>
      <c r="AI312" s="74"/>
      <c r="AJ312" s="74"/>
      <c r="AK312" s="74"/>
      <c r="AL312" s="74"/>
      <c r="AM312" s="74"/>
      <c r="AN312" s="74"/>
      <c r="AO312" s="74"/>
      <c r="AP312" s="74"/>
      <c r="AQ312" s="75"/>
    </row>
    <row r="313" spans="1:43" s="76" customFormat="1" ht="165.75" x14ac:dyDescent="0.25">
      <c r="A313" s="67">
        <v>312</v>
      </c>
      <c r="B313" s="68" t="s">
        <v>27</v>
      </c>
      <c r="C313" s="68" t="s">
        <v>65</v>
      </c>
      <c r="D313" s="114" t="s">
        <v>1710</v>
      </c>
      <c r="E313" s="118" t="s">
        <v>1722</v>
      </c>
      <c r="F313" s="69" t="s">
        <v>45</v>
      </c>
      <c r="G313" s="69" t="s">
        <v>42</v>
      </c>
      <c r="H313" s="69" t="s">
        <v>43</v>
      </c>
      <c r="I313" s="70" t="s">
        <v>276</v>
      </c>
      <c r="J313" s="70" t="s">
        <v>33</v>
      </c>
      <c r="K313" s="70">
        <v>2013</v>
      </c>
      <c r="L313" s="70" t="s">
        <v>217</v>
      </c>
      <c r="M313" s="70" t="s">
        <v>55</v>
      </c>
      <c r="N313" s="70" t="s">
        <v>153</v>
      </c>
      <c r="O313" s="70" t="s">
        <v>1723</v>
      </c>
      <c r="P313" s="70" t="s">
        <v>67</v>
      </c>
      <c r="Q313" s="70" t="s">
        <v>68</v>
      </c>
      <c r="R313" s="70" t="s">
        <v>131</v>
      </c>
      <c r="S313" s="71" t="s">
        <v>29</v>
      </c>
      <c r="T313" s="71" t="s">
        <v>1724</v>
      </c>
      <c r="U313" s="71" t="s">
        <v>1713</v>
      </c>
      <c r="V313" s="95" t="s">
        <v>1725</v>
      </c>
      <c r="W313" s="95" t="s">
        <v>1726</v>
      </c>
      <c r="X313" s="73" t="s">
        <v>1727</v>
      </c>
      <c r="Y313" s="74"/>
      <c r="Z313" s="74"/>
      <c r="AA313" s="74"/>
      <c r="AB313" s="74"/>
      <c r="AC313" s="74"/>
      <c r="AD313" s="74"/>
      <c r="AE313" s="74"/>
      <c r="AF313" s="74"/>
      <c r="AG313" s="74"/>
      <c r="AH313" s="74"/>
      <c r="AI313" s="74"/>
      <c r="AJ313" s="74"/>
      <c r="AK313" s="74"/>
      <c r="AL313" s="74"/>
      <c r="AM313" s="74"/>
      <c r="AN313" s="74"/>
      <c r="AO313" s="74"/>
      <c r="AP313" s="74"/>
      <c r="AQ313" s="75"/>
    </row>
    <row r="314" spans="1:43" s="76" customFormat="1" ht="225.75" x14ac:dyDescent="0.25">
      <c r="A314" s="67">
        <v>313</v>
      </c>
      <c r="B314" s="68" t="s">
        <v>27</v>
      </c>
      <c r="C314" s="68" t="s">
        <v>120</v>
      </c>
      <c r="D314" s="114" t="s">
        <v>1728</v>
      </c>
      <c r="E314" s="118" t="s">
        <v>1729</v>
      </c>
      <c r="F314" s="69" t="s">
        <v>45</v>
      </c>
      <c r="G314" s="69" t="s">
        <v>52</v>
      </c>
      <c r="H314" s="69" t="s">
        <v>103</v>
      </c>
      <c r="I314" s="70" t="s">
        <v>198</v>
      </c>
      <c r="J314" s="70" t="s">
        <v>33</v>
      </c>
      <c r="K314" s="70">
        <v>2014</v>
      </c>
      <c r="L314" s="70" t="s">
        <v>192</v>
      </c>
      <c r="M314" s="70" t="s">
        <v>55</v>
      </c>
      <c r="N314" s="70" t="s">
        <v>153</v>
      </c>
      <c r="O314" s="70" t="s">
        <v>1730</v>
      </c>
      <c r="P314" s="70" t="s">
        <v>36</v>
      </c>
      <c r="Q314" s="70" t="s">
        <v>68</v>
      </c>
      <c r="R314" s="70" t="s">
        <v>78</v>
      </c>
      <c r="S314" s="71" t="s">
        <v>164</v>
      </c>
      <c r="T314" s="71" t="s">
        <v>1731</v>
      </c>
      <c r="U314" s="71" t="s">
        <v>1732</v>
      </c>
      <c r="V314" s="95" t="s">
        <v>1733</v>
      </c>
      <c r="W314" s="95" t="s">
        <v>1734</v>
      </c>
      <c r="X314" s="73" t="s">
        <v>1735</v>
      </c>
      <c r="Y314" s="74"/>
      <c r="Z314" s="74"/>
      <c r="AA314" s="74"/>
      <c r="AB314" s="74"/>
      <c r="AC314" s="74"/>
      <c r="AD314" s="74"/>
      <c r="AE314" s="74"/>
      <c r="AF314" s="74"/>
      <c r="AG314" s="74"/>
      <c r="AH314" s="74"/>
      <c r="AI314" s="74"/>
      <c r="AJ314" s="74"/>
      <c r="AK314" s="74"/>
      <c r="AL314" s="74"/>
      <c r="AM314" s="74"/>
      <c r="AN314" s="74"/>
      <c r="AO314" s="74"/>
      <c r="AP314" s="74"/>
      <c r="AQ314" s="75"/>
    </row>
    <row r="315" spans="1:43" s="76" customFormat="1" ht="225.75" x14ac:dyDescent="0.25">
      <c r="A315" s="67">
        <v>314</v>
      </c>
      <c r="B315" s="68" t="s">
        <v>27</v>
      </c>
      <c r="C315" s="68" t="s">
        <v>120</v>
      </c>
      <c r="D315" s="114" t="s">
        <v>1736</v>
      </c>
      <c r="E315" s="118" t="s">
        <v>1737</v>
      </c>
      <c r="F315" s="69" t="s">
        <v>45</v>
      </c>
      <c r="G315" s="69" t="s">
        <v>52</v>
      </c>
      <c r="H315" s="69" t="s">
        <v>53</v>
      </c>
      <c r="I315" s="70" t="s">
        <v>276</v>
      </c>
      <c r="J315" s="70" t="s">
        <v>33</v>
      </c>
      <c r="K315" s="70">
        <v>2015</v>
      </c>
      <c r="L315" s="70" t="s">
        <v>192</v>
      </c>
      <c r="M315" s="70" t="s">
        <v>55</v>
      </c>
      <c r="N315" s="70" t="s">
        <v>153</v>
      </c>
      <c r="O315" s="70" t="s">
        <v>1738</v>
      </c>
      <c r="P315" s="70" t="s">
        <v>36</v>
      </c>
      <c r="Q315" s="70" t="s">
        <v>68</v>
      </c>
      <c r="R315" s="70" t="s">
        <v>133</v>
      </c>
      <c r="S315" s="71" t="s">
        <v>164</v>
      </c>
      <c r="T315" s="71" t="s">
        <v>1739</v>
      </c>
      <c r="U315" s="71" t="s">
        <v>1740</v>
      </c>
      <c r="V315" s="95" t="s">
        <v>1741</v>
      </c>
      <c r="W315" s="95" t="s">
        <v>1742</v>
      </c>
      <c r="X315" s="73" t="s">
        <v>1743</v>
      </c>
      <c r="Y315" s="74"/>
      <c r="Z315" s="74"/>
      <c r="AA315" s="74"/>
      <c r="AB315" s="74"/>
      <c r="AC315" s="74"/>
      <c r="AD315" s="74"/>
      <c r="AE315" s="74"/>
      <c r="AF315" s="74"/>
      <c r="AG315" s="74"/>
      <c r="AH315" s="74"/>
      <c r="AI315" s="74"/>
      <c r="AJ315" s="74"/>
      <c r="AK315" s="74"/>
      <c r="AL315" s="74"/>
      <c r="AM315" s="74"/>
      <c r="AN315" s="74"/>
      <c r="AO315" s="74"/>
      <c r="AP315" s="74"/>
      <c r="AQ315" s="75"/>
    </row>
    <row r="316" spans="1:43" s="76" customFormat="1" ht="126" x14ac:dyDescent="0.25">
      <c r="A316" s="67">
        <v>315</v>
      </c>
      <c r="B316" s="68" t="s">
        <v>27</v>
      </c>
      <c r="C316" s="68" t="s">
        <v>90</v>
      </c>
      <c r="D316" s="114" t="s">
        <v>1744</v>
      </c>
      <c r="E316" s="118" t="s">
        <v>1745</v>
      </c>
      <c r="F316" s="69" t="s">
        <v>60</v>
      </c>
      <c r="G316" s="69" t="s">
        <v>30</v>
      </c>
      <c r="H316" s="69" t="s">
        <v>124</v>
      </c>
      <c r="I316" s="70" t="s">
        <v>276</v>
      </c>
      <c r="J316" s="70" t="s">
        <v>45</v>
      </c>
      <c r="K316" s="70">
        <v>2013</v>
      </c>
      <c r="L316" s="70" t="s">
        <v>217</v>
      </c>
      <c r="M316" s="70" t="s">
        <v>55</v>
      </c>
      <c r="N316" s="70" t="s">
        <v>153</v>
      </c>
      <c r="O316" s="70" t="s">
        <v>1746</v>
      </c>
      <c r="P316" s="70" t="s">
        <v>67</v>
      </c>
      <c r="Q316" s="70" t="s">
        <v>34</v>
      </c>
      <c r="R316" s="70" t="s">
        <v>125</v>
      </c>
      <c r="S316" s="71" t="s">
        <v>29</v>
      </c>
      <c r="T316" s="71" t="s">
        <v>1747</v>
      </c>
      <c r="U316" s="71">
        <v>665779428</v>
      </c>
      <c r="V316" s="95" t="s">
        <v>1748</v>
      </c>
      <c r="W316" s="95" t="s">
        <v>1749</v>
      </c>
      <c r="X316" s="73" t="s">
        <v>1750</v>
      </c>
      <c r="Y316" s="74"/>
      <c r="Z316" s="74"/>
      <c r="AA316" s="74"/>
      <c r="AB316" s="74"/>
      <c r="AC316" s="74"/>
      <c r="AD316" s="74"/>
      <c r="AE316" s="74"/>
      <c r="AF316" s="74"/>
      <c r="AG316" s="74"/>
      <c r="AH316" s="74"/>
      <c r="AI316" s="74"/>
      <c r="AJ316" s="74"/>
      <c r="AK316" s="74"/>
      <c r="AL316" s="74"/>
      <c r="AM316" s="74"/>
      <c r="AN316" s="74"/>
      <c r="AO316" s="74"/>
      <c r="AP316" s="74"/>
      <c r="AQ316" s="75"/>
    </row>
    <row r="317" spans="1:43" s="76" customFormat="1" ht="240.75" x14ac:dyDescent="0.25">
      <c r="A317" s="67">
        <v>316</v>
      </c>
      <c r="B317" s="68" t="s">
        <v>27</v>
      </c>
      <c r="C317" s="68" t="s">
        <v>90</v>
      </c>
      <c r="D317" s="114" t="s">
        <v>1744</v>
      </c>
      <c r="E317" s="118" t="s">
        <v>1751</v>
      </c>
      <c r="F317" s="69" t="s">
        <v>60</v>
      </c>
      <c r="G317" s="69" t="s">
        <v>52</v>
      </c>
      <c r="H317" s="69" t="s">
        <v>112</v>
      </c>
      <c r="I317" s="70" t="s">
        <v>207</v>
      </c>
      <c r="J317" s="70" t="s">
        <v>33</v>
      </c>
      <c r="K317" s="70">
        <v>2014</v>
      </c>
      <c r="L317" s="70" t="s">
        <v>192</v>
      </c>
      <c r="M317" s="70" t="s">
        <v>55</v>
      </c>
      <c r="N317" s="70" t="s">
        <v>153</v>
      </c>
      <c r="O317" s="70" t="s">
        <v>1752</v>
      </c>
      <c r="P317" s="70" t="s">
        <v>67</v>
      </c>
      <c r="Q317" s="70" t="s">
        <v>68</v>
      </c>
      <c r="R317" s="70" t="s">
        <v>131</v>
      </c>
      <c r="S317" s="71" t="s">
        <v>1753</v>
      </c>
      <c r="T317" s="71" t="s">
        <v>1754</v>
      </c>
      <c r="U317" s="71" t="s">
        <v>217</v>
      </c>
      <c r="V317" s="95" t="s">
        <v>1755</v>
      </c>
      <c r="W317" s="95" t="s">
        <v>217</v>
      </c>
      <c r="X317" s="73" t="s">
        <v>1756</v>
      </c>
      <c r="Y317" s="74"/>
      <c r="Z317" s="74"/>
      <c r="AA317" s="74"/>
      <c r="AB317" s="74"/>
      <c r="AC317" s="74"/>
      <c r="AD317" s="74"/>
      <c r="AE317" s="74"/>
      <c r="AF317" s="74"/>
      <c r="AG317" s="74"/>
      <c r="AH317" s="74"/>
      <c r="AI317" s="74"/>
      <c r="AJ317" s="74"/>
      <c r="AK317" s="74"/>
      <c r="AL317" s="74"/>
      <c r="AM317" s="74"/>
      <c r="AN317" s="74"/>
      <c r="AO317" s="74"/>
      <c r="AP317" s="74"/>
      <c r="AQ317" s="75"/>
    </row>
    <row r="318" spans="1:43" s="76" customFormat="1" ht="165.75" x14ac:dyDescent="0.25">
      <c r="A318" s="67">
        <v>317</v>
      </c>
      <c r="B318" s="68" t="s">
        <v>27</v>
      </c>
      <c r="C318" s="68" t="s">
        <v>90</v>
      </c>
      <c r="D318" s="114" t="s">
        <v>1744</v>
      </c>
      <c r="E318" s="118" t="s">
        <v>1757</v>
      </c>
      <c r="F318" s="69" t="s">
        <v>45</v>
      </c>
      <c r="G318" s="69" t="s">
        <v>52</v>
      </c>
      <c r="H318" s="69" t="s">
        <v>53</v>
      </c>
      <c r="I318" s="70" t="s">
        <v>207</v>
      </c>
      <c r="J318" s="70" t="s">
        <v>33</v>
      </c>
      <c r="K318" s="70">
        <v>2014</v>
      </c>
      <c r="L318" s="70" t="s">
        <v>1758</v>
      </c>
      <c r="M318" s="70" t="s">
        <v>55</v>
      </c>
      <c r="N318" s="70" t="s">
        <v>153</v>
      </c>
      <c r="O318" s="70" t="s">
        <v>1759</v>
      </c>
      <c r="P318" s="70" t="s">
        <v>36</v>
      </c>
      <c r="Q318" s="70" t="s">
        <v>68</v>
      </c>
      <c r="R318" s="70" t="s">
        <v>131</v>
      </c>
      <c r="S318" s="71" t="s">
        <v>872</v>
      </c>
      <c r="T318" s="71" t="s">
        <v>1760</v>
      </c>
      <c r="U318" s="71" t="s">
        <v>1761</v>
      </c>
      <c r="V318" s="95" t="s">
        <v>1762</v>
      </c>
      <c r="W318" s="95" t="s">
        <v>1763</v>
      </c>
      <c r="X318" s="73" t="s">
        <v>1764</v>
      </c>
      <c r="Y318" s="74"/>
      <c r="Z318" s="74"/>
      <c r="AA318" s="74"/>
      <c r="AB318" s="74"/>
      <c r="AC318" s="74"/>
      <c r="AD318" s="74"/>
      <c r="AE318" s="74"/>
      <c r="AF318" s="74"/>
      <c r="AG318" s="74"/>
      <c r="AH318" s="74"/>
      <c r="AI318" s="74"/>
      <c r="AJ318" s="74"/>
      <c r="AK318" s="74"/>
      <c r="AL318" s="74"/>
      <c r="AM318" s="74"/>
      <c r="AN318" s="74"/>
      <c r="AO318" s="74"/>
      <c r="AP318" s="74"/>
      <c r="AQ318" s="75"/>
    </row>
    <row r="319" spans="1:43" s="76" customFormat="1" ht="110.25" x14ac:dyDescent="0.25">
      <c r="A319" s="67">
        <v>318</v>
      </c>
      <c r="B319" s="68" t="s">
        <v>27</v>
      </c>
      <c r="C319" s="68" t="s">
        <v>90</v>
      </c>
      <c r="D319" s="114" t="s">
        <v>1744</v>
      </c>
      <c r="E319" s="118" t="s">
        <v>1765</v>
      </c>
      <c r="F319" s="69" t="s">
        <v>45</v>
      </c>
      <c r="G319" s="69" t="s">
        <v>52</v>
      </c>
      <c r="H319" s="69" t="s">
        <v>88</v>
      </c>
      <c r="I319" s="70" t="s">
        <v>207</v>
      </c>
      <c r="J319" s="70" t="s">
        <v>33</v>
      </c>
      <c r="K319" s="70">
        <v>2014</v>
      </c>
      <c r="L319" s="70" t="s">
        <v>192</v>
      </c>
      <c r="M319" s="70" t="s">
        <v>55</v>
      </c>
      <c r="N319" s="70" t="s">
        <v>153</v>
      </c>
      <c r="O319" s="70" t="s">
        <v>1766</v>
      </c>
      <c r="P319" s="70" t="s">
        <v>36</v>
      </c>
      <c r="Q319" s="70" t="s">
        <v>68</v>
      </c>
      <c r="R319" s="70" t="s">
        <v>131</v>
      </c>
      <c r="S319" s="71" t="s">
        <v>872</v>
      </c>
      <c r="T319" s="71" t="s">
        <v>1767</v>
      </c>
      <c r="U319" s="71" t="s">
        <v>1768</v>
      </c>
      <c r="V319" s="95" t="s">
        <v>1769</v>
      </c>
      <c r="W319" s="95" t="s">
        <v>217</v>
      </c>
      <c r="X319" s="73" t="s">
        <v>1770</v>
      </c>
      <c r="Y319" s="74"/>
      <c r="Z319" s="74"/>
      <c r="AA319" s="74"/>
      <c r="AB319" s="74"/>
      <c r="AC319" s="74"/>
      <c r="AD319" s="74"/>
      <c r="AE319" s="74"/>
      <c r="AF319" s="74"/>
      <c r="AG319" s="74"/>
      <c r="AH319" s="74"/>
      <c r="AI319" s="74"/>
      <c r="AJ319" s="74"/>
      <c r="AK319" s="74"/>
      <c r="AL319" s="74"/>
      <c r="AM319" s="74"/>
      <c r="AN319" s="74"/>
      <c r="AO319" s="74"/>
      <c r="AP319" s="74"/>
      <c r="AQ319" s="75"/>
    </row>
    <row r="320" spans="1:43" s="76" customFormat="1" ht="126" x14ac:dyDescent="0.25">
      <c r="A320" s="67">
        <v>319</v>
      </c>
      <c r="B320" s="68" t="s">
        <v>27</v>
      </c>
      <c r="C320" s="68" t="s">
        <v>90</v>
      </c>
      <c r="D320" s="114" t="s">
        <v>1771</v>
      </c>
      <c r="E320" s="118" t="s">
        <v>1772</v>
      </c>
      <c r="F320" s="69" t="s">
        <v>45</v>
      </c>
      <c r="G320" s="69" t="s">
        <v>52</v>
      </c>
      <c r="H320" s="69" t="s">
        <v>31</v>
      </c>
      <c r="I320" s="70" t="s">
        <v>276</v>
      </c>
      <c r="J320" s="70" t="s">
        <v>33</v>
      </c>
      <c r="K320" s="70">
        <v>2013</v>
      </c>
      <c r="L320" s="70" t="s">
        <v>217</v>
      </c>
      <c r="M320" s="70" t="s">
        <v>55</v>
      </c>
      <c r="N320" s="70" t="s">
        <v>153</v>
      </c>
      <c r="O320" s="70" t="s">
        <v>1773</v>
      </c>
      <c r="P320" s="70" t="s">
        <v>36</v>
      </c>
      <c r="Q320" s="70" t="s">
        <v>68</v>
      </c>
      <c r="R320" s="70" t="s">
        <v>131</v>
      </c>
      <c r="S320" s="71" t="s">
        <v>1679</v>
      </c>
      <c r="T320" s="71" t="s">
        <v>1774</v>
      </c>
      <c r="U320" s="71" t="s">
        <v>217</v>
      </c>
      <c r="V320" s="95" t="s">
        <v>1775</v>
      </c>
      <c r="W320" s="95" t="s">
        <v>1776</v>
      </c>
      <c r="X320" s="73" t="s">
        <v>1777</v>
      </c>
      <c r="Y320" s="74"/>
      <c r="Z320" s="74"/>
      <c r="AA320" s="74"/>
      <c r="AB320" s="74"/>
      <c r="AC320" s="74"/>
      <c r="AD320" s="74"/>
      <c r="AE320" s="74"/>
      <c r="AF320" s="74"/>
      <c r="AG320" s="74"/>
      <c r="AH320" s="74"/>
      <c r="AI320" s="74"/>
      <c r="AJ320" s="74"/>
      <c r="AK320" s="74"/>
      <c r="AL320" s="74"/>
      <c r="AM320" s="74"/>
      <c r="AN320" s="74"/>
      <c r="AO320" s="74"/>
      <c r="AP320" s="74"/>
      <c r="AQ320" s="75"/>
    </row>
    <row r="321" spans="1:43" s="76" customFormat="1" ht="94.5" x14ac:dyDescent="0.25">
      <c r="A321" s="67">
        <v>320</v>
      </c>
      <c r="B321" s="68" t="s">
        <v>27</v>
      </c>
      <c r="C321" s="68" t="s">
        <v>65</v>
      </c>
      <c r="D321" s="114" t="s">
        <v>1710</v>
      </c>
      <c r="E321" s="118" t="s">
        <v>1717</v>
      </c>
      <c r="F321" s="69" t="s">
        <v>45</v>
      </c>
      <c r="G321" s="69" t="s">
        <v>52</v>
      </c>
      <c r="H321" s="69" t="s">
        <v>43</v>
      </c>
      <c r="I321" s="70" t="s">
        <v>276</v>
      </c>
      <c r="J321" s="70" t="s">
        <v>33</v>
      </c>
      <c r="K321" s="70">
        <v>2012</v>
      </c>
      <c r="L321" s="70" t="s">
        <v>217</v>
      </c>
      <c r="M321" s="70" t="s">
        <v>55</v>
      </c>
      <c r="N321" s="70" t="s">
        <v>153</v>
      </c>
      <c r="O321" s="70" t="s">
        <v>1283</v>
      </c>
      <c r="P321" s="70" t="s">
        <v>47</v>
      </c>
      <c r="Q321" s="70" t="s">
        <v>68</v>
      </c>
      <c r="R321" s="70" t="s">
        <v>133</v>
      </c>
      <c r="S321" s="71" t="s">
        <v>872</v>
      </c>
      <c r="T321" s="71" t="s">
        <v>217</v>
      </c>
      <c r="U321" s="71" t="s">
        <v>1713</v>
      </c>
      <c r="V321" s="95" t="s">
        <v>1714</v>
      </c>
      <c r="W321" s="95" t="s">
        <v>217</v>
      </c>
      <c r="X321" s="112" t="s">
        <v>1778</v>
      </c>
      <c r="Y321" s="74"/>
      <c r="Z321" s="74"/>
      <c r="AA321" s="74"/>
      <c r="AB321" s="74"/>
      <c r="AC321" s="74"/>
      <c r="AD321" s="74"/>
      <c r="AE321" s="74"/>
      <c r="AF321" s="74"/>
      <c r="AG321" s="74"/>
      <c r="AH321" s="74"/>
      <c r="AI321" s="74"/>
      <c r="AJ321" s="74"/>
      <c r="AK321" s="74"/>
      <c r="AL321" s="74"/>
      <c r="AM321" s="74"/>
      <c r="AN321" s="74"/>
      <c r="AO321" s="74"/>
      <c r="AP321" s="74"/>
      <c r="AQ321" s="75"/>
    </row>
    <row r="322" spans="1:43" s="76" customFormat="1" ht="75.75" x14ac:dyDescent="0.25">
      <c r="A322" s="67">
        <v>321</v>
      </c>
      <c r="B322" s="68" t="s">
        <v>39</v>
      </c>
      <c r="C322" s="68" t="s">
        <v>28</v>
      </c>
      <c r="D322" s="114" t="s">
        <v>1779</v>
      </c>
      <c r="E322" s="118" t="s">
        <v>1780</v>
      </c>
      <c r="F322" s="69" t="s">
        <v>60</v>
      </c>
      <c r="G322" s="69" t="s">
        <v>52</v>
      </c>
      <c r="H322" s="69" t="s">
        <v>43</v>
      </c>
      <c r="I322" s="70" t="s">
        <v>29</v>
      </c>
      <c r="J322" s="70" t="s">
        <v>33</v>
      </c>
      <c r="K322" s="70">
        <v>2015</v>
      </c>
      <c r="L322" s="70" t="s">
        <v>217</v>
      </c>
      <c r="M322" s="70" t="s">
        <v>55</v>
      </c>
      <c r="N322" s="70" t="s">
        <v>153</v>
      </c>
      <c r="O322" s="70" t="s">
        <v>1781</v>
      </c>
      <c r="P322" s="70" t="s">
        <v>67</v>
      </c>
      <c r="Q322" s="70" t="s">
        <v>48</v>
      </c>
      <c r="R322" s="70" t="s">
        <v>64</v>
      </c>
      <c r="S322" s="71" t="s">
        <v>1679</v>
      </c>
      <c r="T322" s="71" t="s">
        <v>1782</v>
      </c>
      <c r="U322" s="71">
        <v>683380316</v>
      </c>
      <c r="V322" s="95" t="s">
        <v>1783</v>
      </c>
      <c r="W322" s="95" t="s">
        <v>1784</v>
      </c>
      <c r="X322" s="73" t="s">
        <v>1785</v>
      </c>
      <c r="Y322" s="74"/>
      <c r="Z322" s="74"/>
      <c r="AA322" s="74"/>
      <c r="AB322" s="74"/>
      <c r="AC322" s="74"/>
      <c r="AD322" s="74"/>
      <c r="AE322" s="74"/>
      <c r="AF322" s="74"/>
      <c r="AG322" s="74"/>
      <c r="AH322" s="74"/>
      <c r="AI322" s="74"/>
      <c r="AJ322" s="74"/>
      <c r="AK322" s="74"/>
      <c r="AL322" s="74"/>
      <c r="AM322" s="74"/>
      <c r="AN322" s="74"/>
      <c r="AO322" s="74"/>
      <c r="AP322" s="74"/>
      <c r="AQ322" s="75"/>
    </row>
    <row r="323" spans="1:43" s="76" customFormat="1" ht="173.25" x14ac:dyDescent="0.25">
      <c r="A323" s="67">
        <v>322</v>
      </c>
      <c r="B323" s="68" t="s">
        <v>27</v>
      </c>
      <c r="C323" s="68" t="s">
        <v>90</v>
      </c>
      <c r="D323" s="114" t="s">
        <v>1786</v>
      </c>
      <c r="E323" s="118" t="s">
        <v>1787</v>
      </c>
      <c r="F323" s="69" t="s">
        <v>60</v>
      </c>
      <c r="G323" s="69" t="s">
        <v>52</v>
      </c>
      <c r="H323" s="69" t="s">
        <v>31</v>
      </c>
      <c r="I323" s="70" t="s">
        <v>31</v>
      </c>
      <c r="J323" s="70" t="s">
        <v>45</v>
      </c>
      <c r="K323" s="70">
        <v>2015</v>
      </c>
      <c r="L323" s="70" t="s">
        <v>1788</v>
      </c>
      <c r="M323" s="70" t="s">
        <v>55</v>
      </c>
      <c r="N323" s="70" t="s">
        <v>153</v>
      </c>
      <c r="O323" s="70" t="s">
        <v>1789</v>
      </c>
      <c r="P323" s="70" t="s">
        <v>56</v>
      </c>
      <c r="Q323" s="70" t="s">
        <v>63</v>
      </c>
      <c r="R323" s="70" t="s">
        <v>78</v>
      </c>
      <c r="S323" s="71" t="s">
        <v>1679</v>
      </c>
      <c r="T323" s="71" t="s">
        <v>217</v>
      </c>
      <c r="U323" s="71" t="s">
        <v>217</v>
      </c>
      <c r="V323" s="95" t="s">
        <v>1790</v>
      </c>
      <c r="W323" s="95" t="s">
        <v>217</v>
      </c>
      <c r="X323" s="73" t="s">
        <v>217</v>
      </c>
      <c r="Y323" s="74"/>
      <c r="Z323" s="74"/>
      <c r="AA323" s="74"/>
      <c r="AB323" s="74"/>
      <c r="AC323" s="74"/>
      <c r="AD323" s="74"/>
      <c r="AE323" s="74"/>
      <c r="AF323" s="74"/>
      <c r="AG323" s="74"/>
      <c r="AH323" s="74"/>
      <c r="AI323" s="74"/>
      <c r="AJ323" s="74"/>
      <c r="AK323" s="74"/>
      <c r="AL323" s="74"/>
      <c r="AM323" s="74"/>
      <c r="AN323" s="74"/>
      <c r="AO323" s="74"/>
      <c r="AP323" s="74"/>
      <c r="AQ323" s="75"/>
    </row>
    <row r="324" spans="1:43" s="76" customFormat="1" ht="78.75" x14ac:dyDescent="0.25">
      <c r="A324" s="67">
        <v>323</v>
      </c>
      <c r="B324" s="68" t="s">
        <v>27</v>
      </c>
      <c r="C324" s="68" t="s">
        <v>90</v>
      </c>
      <c r="D324" s="114" t="s">
        <v>1786</v>
      </c>
      <c r="E324" s="118" t="s">
        <v>1791</v>
      </c>
      <c r="F324" s="69" t="s">
        <v>41</v>
      </c>
      <c r="G324" s="69" t="s">
        <v>52</v>
      </c>
      <c r="H324" s="69" t="s">
        <v>31</v>
      </c>
      <c r="I324" s="70" t="s">
        <v>41</v>
      </c>
      <c r="J324" s="70" t="s">
        <v>33</v>
      </c>
      <c r="K324" s="70">
        <v>2004</v>
      </c>
      <c r="L324" s="70" t="s">
        <v>217</v>
      </c>
      <c r="M324" s="70" t="s">
        <v>55</v>
      </c>
      <c r="N324" s="70" t="s">
        <v>153</v>
      </c>
      <c r="O324" s="70" t="s">
        <v>1792</v>
      </c>
      <c r="P324" s="70" t="s">
        <v>56</v>
      </c>
      <c r="Q324" s="70" t="s">
        <v>63</v>
      </c>
      <c r="R324" s="70" t="s">
        <v>78</v>
      </c>
      <c r="S324" s="71" t="s">
        <v>1679</v>
      </c>
      <c r="T324" s="71" t="s">
        <v>217</v>
      </c>
      <c r="U324" s="71" t="s">
        <v>217</v>
      </c>
      <c r="V324" s="95" t="s">
        <v>217</v>
      </c>
      <c r="W324" s="95" t="s">
        <v>217</v>
      </c>
      <c r="X324" s="73" t="s">
        <v>217</v>
      </c>
      <c r="Y324" s="74"/>
      <c r="Z324" s="74"/>
      <c r="AA324" s="74"/>
      <c r="AB324" s="74"/>
      <c r="AC324" s="74"/>
      <c r="AD324" s="74"/>
      <c r="AE324" s="74"/>
      <c r="AF324" s="74"/>
      <c r="AG324" s="74"/>
      <c r="AH324" s="74"/>
      <c r="AI324" s="74"/>
      <c r="AJ324" s="74"/>
      <c r="AK324" s="74"/>
      <c r="AL324" s="74"/>
      <c r="AM324" s="74"/>
      <c r="AN324" s="74"/>
      <c r="AO324" s="74"/>
      <c r="AP324" s="74"/>
      <c r="AQ324" s="75"/>
    </row>
    <row r="325" spans="1:43" s="76" customFormat="1" ht="78.75" x14ac:dyDescent="0.25">
      <c r="A325" s="67">
        <v>324</v>
      </c>
      <c r="B325" s="68" t="s">
        <v>27</v>
      </c>
      <c r="C325" s="68" t="s">
        <v>90</v>
      </c>
      <c r="D325" s="114" t="s">
        <v>1786</v>
      </c>
      <c r="E325" s="118" t="s">
        <v>1793</v>
      </c>
      <c r="F325" s="69" t="s">
        <v>41</v>
      </c>
      <c r="G325" s="69" t="s">
        <v>52</v>
      </c>
      <c r="H325" s="69" t="s">
        <v>31</v>
      </c>
      <c r="I325" s="70" t="s">
        <v>41</v>
      </c>
      <c r="J325" s="70" t="s">
        <v>33</v>
      </c>
      <c r="K325" s="70">
        <v>2005</v>
      </c>
      <c r="L325" s="70" t="s">
        <v>217</v>
      </c>
      <c r="M325" s="70" t="s">
        <v>55</v>
      </c>
      <c r="N325" s="70" t="s">
        <v>153</v>
      </c>
      <c r="O325" s="70" t="s">
        <v>1792</v>
      </c>
      <c r="P325" s="70" t="s">
        <v>56</v>
      </c>
      <c r="Q325" s="70" t="s">
        <v>63</v>
      </c>
      <c r="R325" s="70" t="s">
        <v>78</v>
      </c>
      <c r="S325" s="71" t="s">
        <v>1679</v>
      </c>
      <c r="T325" s="71" t="s">
        <v>217</v>
      </c>
      <c r="U325" s="71" t="s">
        <v>217</v>
      </c>
      <c r="V325" s="95" t="s">
        <v>217</v>
      </c>
      <c r="W325" s="95" t="s">
        <v>217</v>
      </c>
      <c r="X325" s="73" t="s">
        <v>217</v>
      </c>
      <c r="Y325" s="74"/>
      <c r="Z325" s="74"/>
      <c r="AA325" s="74"/>
      <c r="AB325" s="74"/>
      <c r="AC325" s="74"/>
      <c r="AD325" s="74"/>
      <c r="AE325" s="74"/>
      <c r="AF325" s="74"/>
      <c r="AG325" s="74"/>
      <c r="AH325" s="74"/>
      <c r="AI325" s="74"/>
      <c r="AJ325" s="74"/>
      <c r="AK325" s="74"/>
      <c r="AL325" s="74"/>
      <c r="AM325" s="74"/>
      <c r="AN325" s="74"/>
      <c r="AO325" s="74"/>
      <c r="AP325" s="74"/>
      <c r="AQ325" s="75"/>
    </row>
    <row r="326" spans="1:43" s="76" customFormat="1" ht="78.75" x14ac:dyDescent="0.25">
      <c r="A326" s="67">
        <v>325</v>
      </c>
      <c r="B326" s="68" t="s">
        <v>27</v>
      </c>
      <c r="C326" s="68" t="s">
        <v>90</v>
      </c>
      <c r="D326" s="114" t="s">
        <v>1786</v>
      </c>
      <c r="E326" s="118" t="s">
        <v>1794</v>
      </c>
      <c r="F326" s="69" t="s">
        <v>41</v>
      </c>
      <c r="G326" s="69" t="s">
        <v>52</v>
      </c>
      <c r="H326" s="69" t="s">
        <v>31</v>
      </c>
      <c r="I326" s="70" t="s">
        <v>41</v>
      </c>
      <c r="J326" s="70" t="s">
        <v>33</v>
      </c>
      <c r="K326" s="70">
        <v>2004</v>
      </c>
      <c r="L326" s="70" t="s">
        <v>217</v>
      </c>
      <c r="M326" s="70" t="s">
        <v>55</v>
      </c>
      <c r="N326" s="70" t="s">
        <v>153</v>
      </c>
      <c r="O326" s="70" t="s">
        <v>1792</v>
      </c>
      <c r="P326" s="70" t="s">
        <v>56</v>
      </c>
      <c r="Q326" s="70" t="s">
        <v>63</v>
      </c>
      <c r="R326" s="70" t="s">
        <v>78</v>
      </c>
      <c r="S326" s="71" t="s">
        <v>1679</v>
      </c>
      <c r="T326" s="71" t="s">
        <v>217</v>
      </c>
      <c r="U326" s="71" t="s">
        <v>217</v>
      </c>
      <c r="V326" s="95" t="s">
        <v>217</v>
      </c>
      <c r="W326" s="95" t="s">
        <v>217</v>
      </c>
      <c r="X326" s="73" t="s">
        <v>217</v>
      </c>
      <c r="Y326" s="74"/>
      <c r="Z326" s="74"/>
      <c r="AA326" s="74"/>
      <c r="AB326" s="74"/>
      <c r="AC326" s="74"/>
      <c r="AD326" s="74"/>
      <c r="AE326" s="74"/>
      <c r="AF326" s="74"/>
      <c r="AG326" s="74"/>
      <c r="AH326" s="74"/>
      <c r="AI326" s="74"/>
      <c r="AJ326" s="74"/>
      <c r="AK326" s="74"/>
      <c r="AL326" s="74"/>
      <c r="AM326" s="74"/>
      <c r="AN326" s="74"/>
      <c r="AO326" s="74"/>
      <c r="AP326" s="74"/>
      <c r="AQ326" s="75"/>
    </row>
    <row r="327" spans="1:43" s="76" customFormat="1" ht="78.75" x14ac:dyDescent="0.25">
      <c r="A327" s="67">
        <v>326</v>
      </c>
      <c r="B327" s="68" t="s">
        <v>27</v>
      </c>
      <c r="C327" s="68" t="s">
        <v>90</v>
      </c>
      <c r="D327" s="114" t="s">
        <v>1786</v>
      </c>
      <c r="E327" s="118" t="s">
        <v>1795</v>
      </c>
      <c r="F327" s="69" t="s">
        <v>41</v>
      </c>
      <c r="G327" s="69" t="s">
        <v>52</v>
      </c>
      <c r="H327" s="69" t="s">
        <v>31</v>
      </c>
      <c r="I327" s="70" t="s">
        <v>41</v>
      </c>
      <c r="J327" s="70" t="s">
        <v>33</v>
      </c>
      <c r="K327" s="70">
        <v>2004</v>
      </c>
      <c r="L327" s="70" t="s">
        <v>217</v>
      </c>
      <c r="M327" s="70" t="s">
        <v>55</v>
      </c>
      <c r="N327" s="70" t="s">
        <v>153</v>
      </c>
      <c r="O327" s="70" t="s">
        <v>1792</v>
      </c>
      <c r="P327" s="70" t="s">
        <v>56</v>
      </c>
      <c r="Q327" s="70" t="s">
        <v>63</v>
      </c>
      <c r="R327" s="70" t="s">
        <v>78</v>
      </c>
      <c r="S327" s="71" t="s">
        <v>332</v>
      </c>
      <c r="T327" s="71" t="s">
        <v>217</v>
      </c>
      <c r="U327" s="71" t="s">
        <v>217</v>
      </c>
      <c r="V327" s="95" t="s">
        <v>217</v>
      </c>
      <c r="W327" s="95" t="s">
        <v>217</v>
      </c>
      <c r="X327" s="73" t="s">
        <v>217</v>
      </c>
      <c r="Y327" s="74"/>
      <c r="Z327" s="74"/>
      <c r="AA327" s="74"/>
      <c r="AB327" s="74"/>
      <c r="AC327" s="74"/>
      <c r="AD327" s="74"/>
      <c r="AE327" s="74"/>
      <c r="AF327" s="74"/>
      <c r="AG327" s="74"/>
      <c r="AH327" s="74"/>
      <c r="AI327" s="74"/>
      <c r="AJ327" s="74"/>
      <c r="AK327" s="74"/>
      <c r="AL327" s="74"/>
      <c r="AM327" s="74"/>
      <c r="AN327" s="74"/>
      <c r="AO327" s="74"/>
      <c r="AP327" s="74"/>
      <c r="AQ327" s="75"/>
    </row>
    <row r="328" spans="1:43" s="76" customFormat="1" ht="78.75" x14ac:dyDescent="0.25">
      <c r="A328" s="67">
        <v>327</v>
      </c>
      <c r="B328" s="68" t="s">
        <v>27</v>
      </c>
      <c r="C328" s="68" t="s">
        <v>90</v>
      </c>
      <c r="D328" s="114" t="s">
        <v>1786</v>
      </c>
      <c r="E328" s="118" t="s">
        <v>1796</v>
      </c>
      <c r="F328" s="69" t="s">
        <v>41</v>
      </c>
      <c r="G328" s="69" t="s">
        <v>52</v>
      </c>
      <c r="H328" s="69" t="s">
        <v>31</v>
      </c>
      <c r="I328" s="70" t="s">
        <v>41</v>
      </c>
      <c r="J328" s="70" t="s">
        <v>33</v>
      </c>
      <c r="K328" s="70">
        <v>2004</v>
      </c>
      <c r="L328" s="70" t="s">
        <v>217</v>
      </c>
      <c r="M328" s="70" t="s">
        <v>55</v>
      </c>
      <c r="N328" s="70" t="s">
        <v>153</v>
      </c>
      <c r="O328" s="70" t="s">
        <v>1792</v>
      </c>
      <c r="P328" s="70" t="s">
        <v>56</v>
      </c>
      <c r="Q328" s="70" t="s">
        <v>63</v>
      </c>
      <c r="R328" s="70" t="s">
        <v>78</v>
      </c>
      <c r="S328" s="71" t="s">
        <v>332</v>
      </c>
      <c r="T328" s="71" t="s">
        <v>217</v>
      </c>
      <c r="U328" s="71" t="s">
        <v>217</v>
      </c>
      <c r="V328" s="95" t="s">
        <v>217</v>
      </c>
      <c r="W328" s="95" t="s">
        <v>217</v>
      </c>
      <c r="X328" s="73" t="s">
        <v>217</v>
      </c>
      <c r="Y328" s="74"/>
      <c r="Z328" s="74"/>
      <c r="AA328" s="74"/>
      <c r="AB328" s="74"/>
      <c r="AC328" s="74"/>
      <c r="AD328" s="74"/>
      <c r="AE328" s="74"/>
      <c r="AF328" s="74"/>
      <c r="AG328" s="74"/>
      <c r="AH328" s="74"/>
      <c r="AI328" s="74"/>
      <c r="AJ328" s="74"/>
      <c r="AK328" s="74"/>
      <c r="AL328" s="74"/>
      <c r="AM328" s="74"/>
      <c r="AN328" s="74"/>
      <c r="AO328" s="74"/>
      <c r="AP328" s="74"/>
      <c r="AQ328" s="75"/>
    </row>
    <row r="329" spans="1:43" s="76" customFormat="1" ht="94.5" x14ac:dyDescent="0.25">
      <c r="A329" s="67">
        <v>328</v>
      </c>
      <c r="B329" s="68" t="s">
        <v>27</v>
      </c>
      <c r="C329" s="68" t="s">
        <v>65</v>
      </c>
      <c r="D329" s="114" t="s">
        <v>1710</v>
      </c>
      <c r="E329" s="118" t="s">
        <v>1711</v>
      </c>
      <c r="F329" s="69" t="s">
        <v>45</v>
      </c>
      <c r="G329" s="69" t="s">
        <v>42</v>
      </c>
      <c r="H329" s="69" t="s">
        <v>80</v>
      </c>
      <c r="I329" s="70" t="s">
        <v>276</v>
      </c>
      <c r="J329" s="70" t="s">
        <v>33</v>
      </c>
      <c r="K329" s="70">
        <v>2010</v>
      </c>
      <c r="L329" s="70" t="s">
        <v>184</v>
      </c>
      <c r="M329" s="70">
        <v>2</v>
      </c>
      <c r="N329" s="70" t="s">
        <v>46</v>
      </c>
      <c r="O329" s="70" t="s">
        <v>1283</v>
      </c>
      <c r="P329" s="70" t="s">
        <v>36</v>
      </c>
      <c r="Q329" s="70" t="s">
        <v>68</v>
      </c>
      <c r="R329" s="70" t="s">
        <v>133</v>
      </c>
      <c r="S329" s="71" t="s">
        <v>872</v>
      </c>
      <c r="T329" s="71" t="s">
        <v>34</v>
      </c>
      <c r="U329" s="71" t="s">
        <v>1713</v>
      </c>
      <c r="V329" s="95" t="s">
        <v>1714</v>
      </c>
      <c r="W329" s="95" t="s">
        <v>1797</v>
      </c>
      <c r="X329" s="73" t="s">
        <v>1716</v>
      </c>
      <c r="Y329" s="74"/>
      <c r="Z329" s="74"/>
      <c r="AA329" s="74"/>
      <c r="AB329" s="74"/>
      <c r="AC329" s="74"/>
      <c r="AD329" s="74"/>
      <c r="AE329" s="74"/>
      <c r="AF329" s="74"/>
      <c r="AG329" s="74"/>
      <c r="AH329" s="74"/>
      <c r="AI329" s="74"/>
      <c r="AJ329" s="74"/>
      <c r="AK329" s="74"/>
      <c r="AL329" s="74"/>
      <c r="AM329" s="74"/>
      <c r="AN329" s="74"/>
      <c r="AO329" s="74"/>
      <c r="AP329" s="74"/>
      <c r="AQ329" s="75"/>
    </row>
    <row r="330" spans="1:43" s="76" customFormat="1" ht="150.75" x14ac:dyDescent="0.25">
      <c r="A330" s="67">
        <v>329</v>
      </c>
      <c r="B330" s="68" t="s">
        <v>27</v>
      </c>
      <c r="C330" s="68" t="s">
        <v>65</v>
      </c>
      <c r="D330" s="114" t="s">
        <v>1710</v>
      </c>
      <c r="E330" s="118" t="s">
        <v>1719</v>
      </c>
      <c r="F330" s="69" t="s">
        <v>45</v>
      </c>
      <c r="G330" s="69" t="s">
        <v>42</v>
      </c>
      <c r="H330" s="69" t="s">
        <v>88</v>
      </c>
      <c r="I330" s="70" t="s">
        <v>224</v>
      </c>
      <c r="J330" s="70" t="s">
        <v>33</v>
      </c>
      <c r="K330" s="70">
        <v>2013</v>
      </c>
      <c r="L330" s="70" t="s">
        <v>217</v>
      </c>
      <c r="M330" s="70">
        <v>2</v>
      </c>
      <c r="N330" s="70" t="s">
        <v>46</v>
      </c>
      <c r="O330" s="70" t="s">
        <v>1283</v>
      </c>
      <c r="P330" s="70" t="s">
        <v>47</v>
      </c>
      <c r="Q330" s="70" t="s">
        <v>68</v>
      </c>
      <c r="R330" s="70" t="s">
        <v>129</v>
      </c>
      <c r="S330" s="71" t="s">
        <v>872</v>
      </c>
      <c r="T330" s="71" t="s">
        <v>34</v>
      </c>
      <c r="U330" s="71" t="s">
        <v>1713</v>
      </c>
      <c r="V330" s="95" t="s">
        <v>1714</v>
      </c>
      <c r="W330" s="95" t="s">
        <v>1720</v>
      </c>
      <c r="X330" s="73" t="s">
        <v>1798</v>
      </c>
      <c r="Y330" s="74"/>
      <c r="Z330" s="74"/>
      <c r="AA330" s="74"/>
      <c r="AB330" s="74"/>
      <c r="AC330" s="74"/>
      <c r="AD330" s="74"/>
      <c r="AE330" s="74"/>
      <c r="AF330" s="74"/>
      <c r="AG330" s="74"/>
      <c r="AH330" s="74"/>
      <c r="AI330" s="74"/>
      <c r="AJ330" s="74"/>
      <c r="AK330" s="74"/>
      <c r="AL330" s="74"/>
      <c r="AM330" s="74"/>
      <c r="AN330" s="74"/>
      <c r="AO330" s="74"/>
      <c r="AP330" s="74"/>
      <c r="AQ330" s="75"/>
    </row>
    <row r="331" spans="1:43" s="76" customFormat="1" ht="110.25" x14ac:dyDescent="0.25">
      <c r="A331" s="147">
        <v>330</v>
      </c>
      <c r="B331" s="148" t="s">
        <v>27</v>
      </c>
      <c r="C331" s="148" t="s">
        <v>65</v>
      </c>
      <c r="D331" s="149" t="s">
        <v>1710</v>
      </c>
      <c r="E331" s="150" t="s">
        <v>1722</v>
      </c>
      <c r="F331" s="151" t="s">
        <v>45</v>
      </c>
      <c r="G331" s="151" t="s">
        <v>42</v>
      </c>
      <c r="H331" s="151" t="s">
        <v>43</v>
      </c>
      <c r="I331" s="152" t="s">
        <v>381</v>
      </c>
      <c r="J331" s="152" t="s">
        <v>33</v>
      </c>
      <c r="K331" s="152">
        <v>2013</v>
      </c>
      <c r="L331" s="152" t="s">
        <v>217</v>
      </c>
      <c r="M331" s="152" t="s">
        <v>55</v>
      </c>
      <c r="N331" s="152" t="s">
        <v>153</v>
      </c>
      <c r="O331" s="152" t="s">
        <v>1792</v>
      </c>
      <c r="P331" s="152" t="s">
        <v>67</v>
      </c>
      <c r="Q331" s="152" t="s">
        <v>68</v>
      </c>
      <c r="R331" s="152" t="s">
        <v>131</v>
      </c>
      <c r="S331" s="153" t="s">
        <v>29</v>
      </c>
      <c r="T331" s="153" t="s">
        <v>1724</v>
      </c>
      <c r="U331" s="153" t="s">
        <v>1713</v>
      </c>
      <c r="V331" s="154" t="s">
        <v>1725</v>
      </c>
      <c r="W331" s="154" t="s">
        <v>1726</v>
      </c>
      <c r="X331" s="112" t="s">
        <v>1799</v>
      </c>
      <c r="Y331" s="155"/>
      <c r="Z331" s="155"/>
      <c r="AA331" s="155"/>
      <c r="AB331" s="155"/>
      <c r="AC331" s="155"/>
      <c r="AD331" s="155"/>
      <c r="AE331" s="155"/>
      <c r="AF331" s="155"/>
      <c r="AG331" s="155"/>
      <c r="AH331" s="155"/>
      <c r="AI331" s="155"/>
      <c r="AJ331" s="155"/>
      <c r="AK331" s="155"/>
      <c r="AL331" s="155"/>
      <c r="AM331" s="155"/>
      <c r="AN331" s="155"/>
      <c r="AO331" s="155"/>
      <c r="AP331" s="155"/>
      <c r="AQ331" s="156"/>
    </row>
    <row r="332" spans="1:43" ht="61.5" customHeight="1" x14ac:dyDescent="0.35">
      <c r="A332" s="157">
        <v>331</v>
      </c>
      <c r="B332" s="148" t="s">
        <v>27</v>
      </c>
      <c r="C332" s="178"/>
      <c r="D332" s="149" t="s">
        <v>1874</v>
      </c>
      <c r="E332" s="177"/>
      <c r="F332" s="179"/>
      <c r="G332" s="180"/>
      <c r="H332" s="180"/>
      <c r="I332" s="169"/>
      <c r="J332" s="169"/>
      <c r="K332" s="169"/>
      <c r="L332" s="172"/>
      <c r="M332" s="169"/>
      <c r="N332" s="169"/>
      <c r="O332" s="169"/>
      <c r="P332" s="169"/>
      <c r="Q332" s="171" t="s">
        <v>1805</v>
      </c>
      <c r="R332" s="169"/>
      <c r="S332" s="161"/>
      <c r="T332" s="162" t="s">
        <v>1866</v>
      </c>
      <c r="U332" s="162" t="s">
        <v>1863</v>
      </c>
      <c r="V332" s="163" t="s">
        <v>1800</v>
      </c>
      <c r="W332" s="161"/>
      <c r="X332" s="126" t="s">
        <v>1801</v>
      </c>
      <c r="Y332" s="158"/>
      <c r="Z332" s="158"/>
      <c r="AA332" s="158"/>
      <c r="AB332" s="158"/>
      <c r="AC332" s="158"/>
      <c r="AD332" s="158"/>
      <c r="AE332" s="158"/>
      <c r="AF332" s="158"/>
      <c r="AG332" s="158"/>
      <c r="AH332" s="159" t="s">
        <v>41</v>
      </c>
      <c r="AI332" s="160" t="s">
        <v>33</v>
      </c>
      <c r="AJ332" s="127" t="s">
        <v>1802</v>
      </c>
      <c r="AK332" s="158"/>
      <c r="AL332" s="125"/>
      <c r="AM332" s="125" t="s">
        <v>35</v>
      </c>
      <c r="AN332" s="129" t="s">
        <v>1804</v>
      </c>
      <c r="AO332" s="129" t="s">
        <v>1803</v>
      </c>
      <c r="AP332" s="158"/>
      <c r="AQ332" s="158"/>
    </row>
    <row r="333" spans="1:43" ht="61.5" customHeight="1" x14ac:dyDescent="0.35">
      <c r="A333" s="147">
        <v>332</v>
      </c>
      <c r="B333" s="148" t="s">
        <v>27</v>
      </c>
      <c r="C333" s="178"/>
      <c r="D333" s="149" t="s">
        <v>1874</v>
      </c>
      <c r="E333" s="177"/>
      <c r="F333" s="179"/>
      <c r="G333" s="180"/>
      <c r="H333" s="180"/>
      <c r="I333" s="169"/>
      <c r="J333" s="169"/>
      <c r="K333" s="169"/>
      <c r="L333" s="172"/>
      <c r="M333" s="169"/>
      <c r="N333" s="169"/>
      <c r="O333" s="169"/>
      <c r="P333" s="169"/>
      <c r="Q333" s="171" t="s">
        <v>1805</v>
      </c>
      <c r="R333" s="169"/>
      <c r="S333" s="161"/>
      <c r="T333" s="162" t="s">
        <v>1866</v>
      </c>
      <c r="U333" s="162" t="s">
        <v>1864</v>
      </c>
      <c r="V333" s="163" t="s">
        <v>1800</v>
      </c>
      <c r="W333" s="161"/>
      <c r="X333" s="126" t="s">
        <v>1806</v>
      </c>
      <c r="Y333" s="158"/>
      <c r="Z333" s="158"/>
      <c r="AA333" s="158"/>
      <c r="AB333" s="158"/>
      <c r="AC333" s="158"/>
      <c r="AD333" s="158"/>
      <c r="AE333" s="158"/>
      <c r="AF333" s="158"/>
      <c r="AG333" s="158"/>
      <c r="AH333" s="159" t="s">
        <v>32</v>
      </c>
      <c r="AI333" s="160" t="s">
        <v>45</v>
      </c>
      <c r="AJ333" s="125" t="s">
        <v>1807</v>
      </c>
      <c r="AK333" s="158"/>
      <c r="AL333" s="127" t="s">
        <v>1810</v>
      </c>
      <c r="AM333" s="125" t="s">
        <v>46</v>
      </c>
      <c r="AN333" s="129" t="s">
        <v>1809</v>
      </c>
      <c r="AO333" s="129" t="s">
        <v>1808</v>
      </c>
      <c r="AP333" s="158"/>
      <c r="AQ333" s="158"/>
    </row>
    <row r="334" spans="1:43" ht="61.5" customHeight="1" x14ac:dyDescent="0.35">
      <c r="A334" s="157">
        <v>333</v>
      </c>
      <c r="B334" s="148" t="s">
        <v>27</v>
      </c>
      <c r="C334" s="178"/>
      <c r="D334" s="149" t="s">
        <v>1874</v>
      </c>
      <c r="E334" s="177"/>
      <c r="F334" s="179"/>
      <c r="G334" s="180"/>
      <c r="H334" s="180"/>
      <c r="I334" s="169"/>
      <c r="J334" s="169"/>
      <c r="K334" s="169"/>
      <c r="L334" s="172">
        <v>6000</v>
      </c>
      <c r="M334" s="169"/>
      <c r="N334" s="169"/>
      <c r="O334" s="169"/>
      <c r="P334" s="169"/>
      <c r="Q334" s="171" t="s">
        <v>1816</v>
      </c>
      <c r="R334" s="169"/>
      <c r="S334" s="161"/>
      <c r="T334" s="162" t="s">
        <v>1866</v>
      </c>
      <c r="U334" s="162" t="s">
        <v>1865</v>
      </c>
      <c r="V334" s="163" t="s">
        <v>1800</v>
      </c>
      <c r="W334" s="161"/>
      <c r="X334" s="126" t="s">
        <v>1811</v>
      </c>
      <c r="Y334" s="158"/>
      <c r="Z334" s="158"/>
      <c r="AA334" s="158"/>
      <c r="AB334" s="158"/>
      <c r="AC334" s="158"/>
      <c r="AD334" s="158"/>
      <c r="AE334" s="158"/>
      <c r="AF334" s="158"/>
      <c r="AG334" s="158"/>
      <c r="AH334" s="159" t="s">
        <v>29</v>
      </c>
      <c r="AI334" s="160" t="s">
        <v>45</v>
      </c>
      <c r="AJ334" s="125" t="s">
        <v>1812</v>
      </c>
      <c r="AK334" s="158"/>
      <c r="AL334" s="127" t="s">
        <v>1815</v>
      </c>
      <c r="AM334" s="125" t="s">
        <v>46</v>
      </c>
      <c r="AN334" s="126" t="s">
        <v>1814</v>
      </c>
      <c r="AO334" s="129" t="s">
        <v>1813</v>
      </c>
      <c r="AP334" s="158"/>
      <c r="AQ334" s="158"/>
    </row>
    <row r="335" spans="1:43" ht="61.5" customHeight="1" x14ac:dyDescent="0.35">
      <c r="A335" s="147">
        <v>334</v>
      </c>
      <c r="B335" s="148" t="s">
        <v>27</v>
      </c>
      <c r="C335" s="178"/>
      <c r="D335" s="149" t="s">
        <v>1874</v>
      </c>
      <c r="E335" s="177"/>
      <c r="F335" s="180"/>
      <c r="G335" s="180"/>
      <c r="H335" s="180"/>
      <c r="I335" s="169"/>
      <c r="J335" s="169"/>
      <c r="K335" s="169"/>
      <c r="L335" s="172"/>
      <c r="M335" s="169"/>
      <c r="N335" s="169"/>
      <c r="O335" s="169"/>
      <c r="P335" s="169"/>
      <c r="Q335" s="176"/>
      <c r="R335" s="169"/>
      <c r="S335" s="161"/>
      <c r="T335" s="162" t="s">
        <v>1876</v>
      </c>
      <c r="U335" s="161"/>
      <c r="V335" s="164" t="s">
        <v>1875</v>
      </c>
      <c r="W335" s="161"/>
      <c r="X335" s="131" t="s">
        <v>1817</v>
      </c>
      <c r="Y335" s="158"/>
      <c r="Z335" s="158"/>
      <c r="AA335" s="158"/>
      <c r="AB335" s="158"/>
      <c r="AC335" s="158"/>
      <c r="AD335" s="158"/>
      <c r="AE335" s="158"/>
      <c r="AF335" s="158"/>
      <c r="AG335" s="158"/>
      <c r="AH335" s="125" t="s">
        <v>29</v>
      </c>
      <c r="AI335" s="125" t="s">
        <v>45</v>
      </c>
      <c r="AJ335" s="132">
        <v>42005</v>
      </c>
      <c r="AK335" s="158"/>
      <c r="AL335" s="127" t="s">
        <v>1818</v>
      </c>
      <c r="AM335" s="125" t="s">
        <v>46</v>
      </c>
      <c r="AN335" s="126"/>
      <c r="AO335" s="134" t="s">
        <v>1803</v>
      </c>
      <c r="AP335" s="158"/>
      <c r="AQ335" s="158"/>
    </row>
    <row r="336" spans="1:43" ht="61.5" customHeight="1" x14ac:dyDescent="0.35">
      <c r="A336" s="157">
        <v>335</v>
      </c>
      <c r="B336" s="148" t="s">
        <v>27</v>
      </c>
      <c r="C336" s="178"/>
      <c r="D336" s="149" t="s">
        <v>1874</v>
      </c>
      <c r="E336" s="177"/>
      <c r="F336" s="180"/>
      <c r="G336" s="180"/>
      <c r="H336" s="180"/>
      <c r="I336" s="169"/>
      <c r="J336" s="169"/>
      <c r="K336" s="169"/>
      <c r="L336" s="172" t="s">
        <v>1822</v>
      </c>
      <c r="M336" s="169"/>
      <c r="N336" s="169"/>
      <c r="O336" s="169"/>
      <c r="P336" s="169"/>
      <c r="Q336" s="171" t="s">
        <v>1823</v>
      </c>
      <c r="R336" s="169"/>
      <c r="S336" s="161"/>
      <c r="T336" s="161"/>
      <c r="U336" s="161"/>
      <c r="V336" s="165" t="s">
        <v>1819</v>
      </c>
      <c r="W336" s="161"/>
      <c r="X336" s="135" t="s">
        <v>1820</v>
      </c>
      <c r="Y336" s="158"/>
      <c r="Z336" s="158"/>
      <c r="AA336" s="158"/>
      <c r="AB336" s="158"/>
      <c r="AC336" s="158"/>
      <c r="AD336" s="158"/>
      <c r="AE336" s="158"/>
      <c r="AF336" s="158"/>
      <c r="AG336" s="158"/>
      <c r="AH336" s="125" t="s">
        <v>29</v>
      </c>
      <c r="AI336" s="125" t="s">
        <v>45</v>
      </c>
      <c r="AJ336" s="125" t="s">
        <v>1807</v>
      </c>
      <c r="AK336" s="158"/>
      <c r="AL336" s="125" t="s">
        <v>1821</v>
      </c>
      <c r="AM336" s="125" t="s">
        <v>46</v>
      </c>
      <c r="AN336" s="129" t="s">
        <v>1814</v>
      </c>
      <c r="AO336" s="130" t="s">
        <v>1813</v>
      </c>
      <c r="AP336" s="158"/>
      <c r="AQ336" s="158"/>
    </row>
    <row r="337" spans="1:43" ht="61.5" customHeight="1" x14ac:dyDescent="0.35">
      <c r="A337" s="147">
        <v>336</v>
      </c>
      <c r="B337" s="148" t="s">
        <v>27</v>
      </c>
      <c r="C337" s="178"/>
      <c r="D337" s="149" t="s">
        <v>1874</v>
      </c>
      <c r="E337" s="177"/>
      <c r="F337" s="180"/>
      <c r="G337" s="180"/>
      <c r="H337" s="180"/>
      <c r="I337" s="169"/>
      <c r="J337" s="169"/>
      <c r="K337" s="169"/>
      <c r="L337" s="172"/>
      <c r="M337" s="169"/>
      <c r="N337" s="169"/>
      <c r="O337" s="169"/>
      <c r="P337" s="169"/>
      <c r="Q337" s="171" t="s">
        <v>1828</v>
      </c>
      <c r="R337" s="169"/>
      <c r="S337" s="161"/>
      <c r="T337" s="161"/>
      <c r="U337" s="165" t="s">
        <v>1867</v>
      </c>
      <c r="V337" s="165" t="s">
        <v>1824</v>
      </c>
      <c r="W337" s="161"/>
      <c r="X337" s="135" t="s">
        <v>1825</v>
      </c>
      <c r="Y337" s="158"/>
      <c r="Z337" s="158"/>
      <c r="AA337" s="158"/>
      <c r="AB337" s="158"/>
      <c r="AC337" s="158"/>
      <c r="AD337" s="158"/>
      <c r="AE337" s="158"/>
      <c r="AF337" s="158"/>
      <c r="AG337" s="158"/>
      <c r="AH337" s="125" t="s">
        <v>29</v>
      </c>
      <c r="AI337" s="129" t="s">
        <v>45</v>
      </c>
      <c r="AJ337" s="125" t="s">
        <v>1826</v>
      </c>
      <c r="AK337" s="158"/>
      <c r="AL337" s="126" t="s">
        <v>1827</v>
      </c>
      <c r="AM337" s="125" t="s">
        <v>46</v>
      </c>
      <c r="AN337" s="129" t="s">
        <v>1814</v>
      </c>
      <c r="AO337" s="130" t="s">
        <v>1813</v>
      </c>
      <c r="AP337" s="158"/>
      <c r="AQ337" s="158"/>
    </row>
    <row r="338" spans="1:43" ht="61.5" customHeight="1" x14ac:dyDescent="0.35">
      <c r="A338" s="157">
        <v>337</v>
      </c>
      <c r="B338" s="148" t="s">
        <v>27</v>
      </c>
      <c r="C338" s="178"/>
      <c r="D338" s="149" t="s">
        <v>1874</v>
      </c>
      <c r="E338" s="177"/>
      <c r="F338" s="180"/>
      <c r="G338" s="180"/>
      <c r="H338" s="180"/>
      <c r="I338" s="169"/>
      <c r="J338" s="169"/>
      <c r="K338" s="169"/>
      <c r="L338" s="172"/>
      <c r="M338" s="169"/>
      <c r="N338" s="169"/>
      <c r="O338" s="169"/>
      <c r="P338" s="169"/>
      <c r="Q338" s="171" t="s">
        <v>1831</v>
      </c>
      <c r="R338" s="169"/>
      <c r="S338" s="161"/>
      <c r="T338" s="165" t="s">
        <v>1829</v>
      </c>
      <c r="U338" s="165" t="s">
        <v>1868</v>
      </c>
      <c r="V338" s="161"/>
      <c r="W338" s="161"/>
      <c r="X338" s="135" t="s">
        <v>1830</v>
      </c>
      <c r="Y338" s="158"/>
      <c r="Z338" s="158"/>
      <c r="AA338" s="158"/>
      <c r="AB338" s="158"/>
      <c r="AC338" s="158"/>
      <c r="AD338" s="158"/>
      <c r="AE338" s="158"/>
      <c r="AF338" s="158"/>
      <c r="AG338" s="158"/>
      <c r="AH338" s="125" t="s">
        <v>41</v>
      </c>
      <c r="AI338" s="125" t="s">
        <v>33</v>
      </c>
      <c r="AJ338" s="127" t="s">
        <v>1802</v>
      </c>
      <c r="AK338" s="158"/>
      <c r="AL338" s="129" t="s">
        <v>872</v>
      </c>
      <c r="AM338" s="125" t="s">
        <v>35</v>
      </c>
      <c r="AN338" s="129" t="s">
        <v>1804</v>
      </c>
      <c r="AO338" s="130" t="s">
        <v>1803</v>
      </c>
      <c r="AP338" s="158"/>
      <c r="AQ338" s="158"/>
    </row>
    <row r="339" spans="1:43" ht="61.5" customHeight="1" x14ac:dyDescent="0.35">
      <c r="A339" s="147">
        <v>338</v>
      </c>
      <c r="B339" s="148" t="s">
        <v>27</v>
      </c>
      <c r="C339" s="178"/>
      <c r="D339" s="149" t="s">
        <v>1874</v>
      </c>
      <c r="E339" s="177"/>
      <c r="F339" s="180"/>
      <c r="G339" s="180"/>
      <c r="H339" s="180"/>
      <c r="I339" s="169"/>
      <c r="J339" s="169"/>
      <c r="K339" s="169"/>
      <c r="L339" s="170">
        <v>12000</v>
      </c>
      <c r="M339" s="169"/>
      <c r="N339" s="169"/>
      <c r="O339" s="169"/>
      <c r="P339" s="169"/>
      <c r="Q339" s="172" t="s">
        <v>1828</v>
      </c>
      <c r="R339" s="169"/>
      <c r="S339" s="161"/>
      <c r="T339" s="166" t="s">
        <v>1832</v>
      </c>
      <c r="U339" s="165" t="s">
        <v>1869</v>
      </c>
      <c r="V339" s="161"/>
      <c r="W339" s="161"/>
      <c r="X339" s="135" t="s">
        <v>1833</v>
      </c>
      <c r="Y339" s="158"/>
      <c r="Z339" s="158"/>
      <c r="AA339" s="158"/>
      <c r="AB339" s="158"/>
      <c r="AC339" s="158"/>
      <c r="AD339" s="158"/>
      <c r="AE339" s="158"/>
      <c r="AF339" s="158"/>
      <c r="AG339" s="158"/>
      <c r="AH339" s="125" t="s">
        <v>29</v>
      </c>
      <c r="AI339" s="125" t="s">
        <v>45</v>
      </c>
      <c r="AJ339" s="125" t="s">
        <v>1834</v>
      </c>
      <c r="AK339" s="158"/>
      <c r="AL339" s="136" t="s">
        <v>1835</v>
      </c>
      <c r="AM339" s="125" t="s">
        <v>46</v>
      </c>
      <c r="AN339" s="133" t="s">
        <v>564</v>
      </c>
      <c r="AO339" s="133" t="s">
        <v>1813</v>
      </c>
      <c r="AP339" s="158"/>
      <c r="AQ339" s="158"/>
    </row>
    <row r="340" spans="1:43" ht="61.5" customHeight="1" x14ac:dyDescent="0.35">
      <c r="A340" s="157">
        <v>339</v>
      </c>
      <c r="B340" s="148" t="s">
        <v>27</v>
      </c>
      <c r="C340" s="178"/>
      <c r="D340" s="149" t="s">
        <v>1874</v>
      </c>
      <c r="E340" s="177"/>
      <c r="F340" s="180"/>
      <c r="G340" s="180"/>
      <c r="H340" s="180"/>
      <c r="I340" s="169"/>
      <c r="J340" s="169"/>
      <c r="K340" s="169"/>
      <c r="L340" s="170">
        <v>2000</v>
      </c>
      <c r="M340" s="169"/>
      <c r="N340" s="169"/>
      <c r="O340" s="169"/>
      <c r="P340" s="169"/>
      <c r="Q340" s="171" t="s">
        <v>1828</v>
      </c>
      <c r="R340" s="169"/>
      <c r="S340" s="161"/>
      <c r="T340" s="166" t="s">
        <v>1832</v>
      </c>
      <c r="U340" s="165" t="s">
        <v>1869</v>
      </c>
      <c r="V340" s="161"/>
      <c r="W340" s="161"/>
      <c r="X340" s="135" t="s">
        <v>1836</v>
      </c>
      <c r="Y340" s="158"/>
      <c r="Z340" s="158"/>
      <c r="AA340" s="158"/>
      <c r="AB340" s="158"/>
      <c r="AC340" s="158"/>
      <c r="AD340" s="158"/>
      <c r="AE340" s="158"/>
      <c r="AF340" s="158"/>
      <c r="AG340" s="158"/>
      <c r="AH340" s="125" t="s">
        <v>29</v>
      </c>
      <c r="AI340" s="125" t="s">
        <v>45</v>
      </c>
      <c r="AJ340" s="133" t="s">
        <v>1812</v>
      </c>
      <c r="AK340" s="158"/>
      <c r="AL340" s="128"/>
      <c r="AM340" s="125" t="s">
        <v>46</v>
      </c>
      <c r="AN340" s="133" t="s">
        <v>564</v>
      </c>
      <c r="AO340" s="133" t="s">
        <v>1813</v>
      </c>
      <c r="AP340" s="158"/>
      <c r="AQ340" s="158"/>
    </row>
    <row r="341" spans="1:43" ht="61.5" customHeight="1" x14ac:dyDescent="0.35">
      <c r="A341" s="147">
        <v>340</v>
      </c>
      <c r="B341" s="148" t="s">
        <v>27</v>
      </c>
      <c r="C341" s="178"/>
      <c r="D341" s="149" t="s">
        <v>1874</v>
      </c>
      <c r="E341" s="177"/>
      <c r="F341" s="180"/>
      <c r="G341" s="180"/>
      <c r="H341" s="180"/>
      <c r="I341" s="169"/>
      <c r="J341" s="169"/>
      <c r="K341" s="169"/>
      <c r="L341" s="170">
        <v>3000</v>
      </c>
      <c r="M341" s="169"/>
      <c r="N341" s="169"/>
      <c r="O341" s="169"/>
      <c r="P341" s="169"/>
      <c r="Q341" s="171" t="s">
        <v>1805</v>
      </c>
      <c r="R341" s="169"/>
      <c r="S341" s="161"/>
      <c r="T341" s="166" t="s">
        <v>1832</v>
      </c>
      <c r="U341" s="165" t="s">
        <v>1869</v>
      </c>
      <c r="V341" s="161"/>
      <c r="W341" s="161"/>
      <c r="X341" s="127" t="s">
        <v>1837</v>
      </c>
      <c r="Y341" s="158"/>
      <c r="Z341" s="158"/>
      <c r="AA341" s="158"/>
      <c r="AB341" s="158"/>
      <c r="AC341" s="158"/>
      <c r="AD341" s="158"/>
      <c r="AE341" s="158"/>
      <c r="AF341" s="158"/>
      <c r="AG341" s="158"/>
      <c r="AH341" s="125" t="s">
        <v>29</v>
      </c>
      <c r="AI341" s="125" t="s">
        <v>45</v>
      </c>
      <c r="AJ341" s="125" t="s">
        <v>1838</v>
      </c>
      <c r="AK341" s="158"/>
      <c r="AL341" s="129" t="s">
        <v>1839</v>
      </c>
      <c r="AM341" s="125" t="s">
        <v>46</v>
      </c>
      <c r="AN341" s="133" t="s">
        <v>564</v>
      </c>
      <c r="AO341" s="133" t="s">
        <v>1813</v>
      </c>
      <c r="AP341" s="158"/>
      <c r="AQ341" s="158"/>
    </row>
    <row r="342" spans="1:43" ht="73.5" customHeight="1" x14ac:dyDescent="0.35">
      <c r="A342" s="157">
        <v>341</v>
      </c>
      <c r="B342" s="148" t="s">
        <v>27</v>
      </c>
      <c r="C342" s="178"/>
      <c r="D342" s="149" t="s">
        <v>1874</v>
      </c>
      <c r="E342" s="177"/>
      <c r="F342" s="180"/>
      <c r="G342" s="180"/>
      <c r="H342" s="180"/>
      <c r="I342" s="169"/>
      <c r="J342" s="169"/>
      <c r="K342" s="169"/>
      <c r="L342" s="172"/>
      <c r="M342" s="169"/>
      <c r="N342" s="169"/>
      <c r="O342" s="169"/>
      <c r="P342" s="169"/>
      <c r="Q342" s="171" t="s">
        <v>1842</v>
      </c>
      <c r="R342" s="169"/>
      <c r="S342" s="161"/>
      <c r="T342" s="166" t="s">
        <v>1840</v>
      </c>
      <c r="U342" s="166" t="s">
        <v>1870</v>
      </c>
      <c r="V342" s="161"/>
      <c r="W342" s="161"/>
      <c r="X342" s="135" t="s">
        <v>1841</v>
      </c>
      <c r="Y342" s="158"/>
      <c r="Z342" s="158"/>
      <c r="AA342" s="158"/>
      <c r="AB342" s="158"/>
      <c r="AC342" s="158"/>
      <c r="AD342" s="158"/>
      <c r="AE342" s="158"/>
      <c r="AF342" s="158"/>
      <c r="AG342" s="158"/>
      <c r="AH342" s="125" t="s">
        <v>29</v>
      </c>
      <c r="AI342" s="125" t="s">
        <v>33</v>
      </c>
      <c r="AJ342" s="136" t="s">
        <v>1802</v>
      </c>
      <c r="AK342" s="158"/>
      <c r="AL342" s="129" t="s">
        <v>872</v>
      </c>
      <c r="AM342" s="133" t="s">
        <v>46</v>
      </c>
      <c r="AN342" s="133" t="s">
        <v>1809</v>
      </c>
      <c r="AO342" s="133" t="s">
        <v>1813</v>
      </c>
      <c r="AP342" s="158"/>
      <c r="AQ342" s="158"/>
    </row>
    <row r="343" spans="1:43" ht="73.5" customHeight="1" x14ac:dyDescent="0.35">
      <c r="A343" s="147">
        <v>342</v>
      </c>
      <c r="B343" s="148" t="s">
        <v>27</v>
      </c>
      <c r="C343" s="178"/>
      <c r="D343" s="149" t="s">
        <v>1874</v>
      </c>
      <c r="E343" s="177"/>
      <c r="F343" s="180"/>
      <c r="G343" s="180"/>
      <c r="H343" s="180"/>
      <c r="I343" s="169"/>
      <c r="J343" s="169"/>
      <c r="K343" s="169"/>
      <c r="L343" s="172"/>
      <c r="M343" s="169"/>
      <c r="N343" s="169"/>
      <c r="O343" s="169"/>
      <c r="P343" s="169"/>
      <c r="Q343" s="172" t="s">
        <v>1842</v>
      </c>
      <c r="R343" s="169"/>
      <c r="S343" s="161"/>
      <c r="T343" s="161"/>
      <c r="U343" s="165" t="s">
        <v>1871</v>
      </c>
      <c r="V343" s="165" t="s">
        <v>1843</v>
      </c>
      <c r="W343" s="161"/>
      <c r="X343" s="125" t="s">
        <v>1844</v>
      </c>
      <c r="Y343" s="158"/>
      <c r="Z343" s="158"/>
      <c r="AA343" s="158"/>
      <c r="AB343" s="158"/>
      <c r="AC343" s="158"/>
      <c r="AD343" s="158"/>
      <c r="AE343" s="158"/>
      <c r="AF343" s="158"/>
      <c r="AG343" s="158"/>
      <c r="AH343" s="125" t="s">
        <v>41</v>
      </c>
      <c r="AI343" s="125" t="s">
        <v>45</v>
      </c>
      <c r="AJ343" s="133" t="s">
        <v>1845</v>
      </c>
      <c r="AK343" s="158"/>
      <c r="AL343" s="133" t="s">
        <v>872</v>
      </c>
      <c r="AM343" s="133" t="s">
        <v>46</v>
      </c>
      <c r="AN343" s="133" t="s">
        <v>1804</v>
      </c>
      <c r="AO343" s="133" t="s">
        <v>123</v>
      </c>
      <c r="AP343" s="158"/>
      <c r="AQ343" s="158"/>
    </row>
    <row r="344" spans="1:43" ht="73.5" customHeight="1" x14ac:dyDescent="0.35">
      <c r="A344" s="157">
        <v>343</v>
      </c>
      <c r="B344" s="148" t="s">
        <v>27</v>
      </c>
      <c r="C344" s="178"/>
      <c r="D344" s="149" t="s">
        <v>1874</v>
      </c>
      <c r="E344" s="177"/>
      <c r="F344" s="180"/>
      <c r="G344" s="180"/>
      <c r="H344" s="180"/>
      <c r="I344" s="169"/>
      <c r="J344" s="169"/>
      <c r="K344" s="169"/>
      <c r="L344" s="172"/>
      <c r="M344" s="169"/>
      <c r="N344" s="169"/>
      <c r="O344" s="169"/>
      <c r="P344" s="169"/>
      <c r="Q344" s="172"/>
      <c r="R344" s="169"/>
      <c r="S344" s="161"/>
      <c r="T344" s="161"/>
      <c r="U344" s="165" t="s">
        <v>1871</v>
      </c>
      <c r="V344" s="165" t="s">
        <v>1843</v>
      </c>
      <c r="W344" s="161"/>
      <c r="X344" s="127" t="s">
        <v>1846</v>
      </c>
      <c r="Y344" s="158"/>
      <c r="Z344" s="158"/>
      <c r="AA344" s="158"/>
      <c r="AB344" s="158"/>
      <c r="AC344" s="158"/>
      <c r="AD344" s="158"/>
      <c r="AE344" s="158"/>
      <c r="AF344" s="158"/>
      <c r="AG344" s="158"/>
      <c r="AH344" s="125" t="s">
        <v>41</v>
      </c>
      <c r="AI344" s="125" t="s">
        <v>45</v>
      </c>
      <c r="AJ344" s="137">
        <v>42125</v>
      </c>
      <c r="AK344" s="158"/>
      <c r="AL344" s="133"/>
      <c r="AM344" s="133" t="s">
        <v>46</v>
      </c>
      <c r="AN344" s="133"/>
      <c r="AO344" s="133" t="s">
        <v>123</v>
      </c>
      <c r="AP344" s="158"/>
      <c r="AQ344" s="158"/>
    </row>
    <row r="345" spans="1:43" ht="73.5" customHeight="1" x14ac:dyDescent="0.35">
      <c r="A345" s="147">
        <v>344</v>
      </c>
      <c r="B345" s="148" t="s">
        <v>27</v>
      </c>
      <c r="C345" s="178"/>
      <c r="D345" s="149" t="s">
        <v>1874</v>
      </c>
      <c r="E345" s="177"/>
      <c r="F345" s="180"/>
      <c r="G345" s="180"/>
      <c r="H345" s="180"/>
      <c r="I345" s="169"/>
      <c r="J345" s="169"/>
      <c r="K345" s="169"/>
      <c r="L345" s="173">
        <v>42000</v>
      </c>
      <c r="M345" s="169"/>
      <c r="N345" s="169"/>
      <c r="O345" s="169"/>
      <c r="P345" s="169"/>
      <c r="Q345" s="172" t="s">
        <v>1828</v>
      </c>
      <c r="R345" s="169"/>
      <c r="S345" s="161"/>
      <c r="T345" s="166" t="s">
        <v>1847</v>
      </c>
      <c r="U345" s="165"/>
      <c r="V345" s="161"/>
      <c r="W345" s="161"/>
      <c r="X345" s="140" t="s">
        <v>1849</v>
      </c>
      <c r="Y345" s="158"/>
      <c r="Z345" s="158"/>
      <c r="AA345" s="158"/>
      <c r="AB345" s="158"/>
      <c r="AC345" s="158"/>
      <c r="AD345" s="158"/>
      <c r="AE345" s="158"/>
      <c r="AF345" s="158"/>
      <c r="AG345" s="158"/>
      <c r="AH345" s="139" t="s">
        <v>1848</v>
      </c>
      <c r="AI345" s="125" t="s">
        <v>33</v>
      </c>
      <c r="AJ345" s="141">
        <v>41944</v>
      </c>
      <c r="AK345" s="158"/>
      <c r="AL345" s="142" t="s">
        <v>1851</v>
      </c>
      <c r="AM345" s="133"/>
      <c r="AN345" s="136" t="s">
        <v>1850</v>
      </c>
      <c r="AO345" s="128"/>
      <c r="AP345" s="158"/>
      <c r="AQ345" s="158"/>
    </row>
    <row r="346" spans="1:43" ht="73.5" customHeight="1" x14ac:dyDescent="0.35">
      <c r="A346" s="157">
        <v>345</v>
      </c>
      <c r="B346" s="148" t="s">
        <v>27</v>
      </c>
      <c r="C346" s="178"/>
      <c r="D346" s="149" t="s">
        <v>1874</v>
      </c>
      <c r="E346" s="177"/>
      <c r="F346" s="180"/>
      <c r="G346" s="180"/>
      <c r="H346" s="180"/>
      <c r="I346" s="169"/>
      <c r="J346" s="169"/>
      <c r="K346" s="169"/>
      <c r="L346" s="174"/>
      <c r="M346" s="169"/>
      <c r="N346" s="169"/>
      <c r="O346" s="169"/>
      <c r="P346" s="169"/>
      <c r="Q346" s="175"/>
      <c r="R346" s="169"/>
      <c r="S346" s="161"/>
      <c r="T346" s="166" t="s">
        <v>1872</v>
      </c>
      <c r="U346" s="165" t="s">
        <v>1852</v>
      </c>
      <c r="V346" s="167" t="s">
        <v>1873</v>
      </c>
      <c r="W346" s="161"/>
      <c r="X346" s="143" t="s">
        <v>1854</v>
      </c>
      <c r="Y346" s="158"/>
      <c r="Z346" s="158"/>
      <c r="AA346" s="158"/>
      <c r="AB346" s="158"/>
      <c r="AC346" s="158"/>
      <c r="AD346" s="158"/>
      <c r="AE346" s="158"/>
      <c r="AF346" s="158"/>
      <c r="AG346" s="158"/>
      <c r="AH346" s="139" t="s">
        <v>1853</v>
      </c>
      <c r="AI346" s="138" t="s">
        <v>45</v>
      </c>
      <c r="AJ346" s="137">
        <v>42156</v>
      </c>
      <c r="AK346" s="158"/>
      <c r="AL346" s="144"/>
      <c r="AM346" s="144"/>
      <c r="AN346" s="144"/>
      <c r="AO346" s="128"/>
      <c r="AP346" s="158"/>
      <c r="AQ346" s="158"/>
    </row>
    <row r="347" spans="1:43" ht="73.5" customHeight="1" x14ac:dyDescent="0.35">
      <c r="A347" s="147">
        <v>346</v>
      </c>
      <c r="B347" s="148" t="s">
        <v>27</v>
      </c>
      <c r="C347" s="178"/>
      <c r="D347" s="149" t="s">
        <v>1874</v>
      </c>
      <c r="E347" s="177"/>
      <c r="F347" s="180"/>
      <c r="G347" s="180"/>
      <c r="H347" s="180"/>
      <c r="I347" s="169"/>
      <c r="J347" s="169"/>
      <c r="K347" s="169"/>
      <c r="L347" s="174"/>
      <c r="M347" s="169"/>
      <c r="N347" s="169"/>
      <c r="O347" s="169"/>
      <c r="P347" s="169"/>
      <c r="Q347" s="175"/>
      <c r="R347" s="169"/>
      <c r="S347" s="161"/>
      <c r="T347" s="166" t="s">
        <v>1872</v>
      </c>
      <c r="U347" s="165" t="s">
        <v>1852</v>
      </c>
      <c r="V347" s="167" t="s">
        <v>1873</v>
      </c>
      <c r="W347" s="161"/>
      <c r="X347" s="126" t="s">
        <v>1855</v>
      </c>
      <c r="Y347" s="158"/>
      <c r="Z347" s="158"/>
      <c r="AA347" s="158"/>
      <c r="AB347" s="158"/>
      <c r="AC347" s="158"/>
      <c r="AD347" s="158"/>
      <c r="AE347" s="158"/>
      <c r="AF347" s="158"/>
      <c r="AG347" s="158"/>
      <c r="AH347" s="139" t="s">
        <v>41</v>
      </c>
      <c r="AI347" s="138" t="s">
        <v>45</v>
      </c>
      <c r="AJ347" s="130"/>
      <c r="AK347" s="158"/>
      <c r="AL347" s="144"/>
      <c r="AM347" s="144"/>
      <c r="AN347" s="144"/>
      <c r="AO347" s="133" t="s">
        <v>1808</v>
      </c>
      <c r="AP347" s="158"/>
      <c r="AQ347" s="158"/>
    </row>
    <row r="348" spans="1:43" ht="73.5" customHeight="1" x14ac:dyDescent="0.35">
      <c r="A348" s="157">
        <v>347</v>
      </c>
      <c r="B348" s="148" t="s">
        <v>27</v>
      </c>
      <c r="C348" s="178"/>
      <c r="D348" s="149" t="s">
        <v>1874</v>
      </c>
      <c r="E348" s="177"/>
      <c r="F348" s="180"/>
      <c r="G348" s="180"/>
      <c r="H348" s="180"/>
      <c r="I348" s="169"/>
      <c r="J348" s="169"/>
      <c r="K348" s="169"/>
      <c r="L348" s="174"/>
      <c r="M348" s="169"/>
      <c r="N348" s="169"/>
      <c r="O348" s="169"/>
      <c r="P348" s="169"/>
      <c r="Q348" s="174"/>
      <c r="R348" s="169"/>
      <c r="S348" s="161"/>
      <c r="T348" s="166" t="s">
        <v>1872</v>
      </c>
      <c r="U348" s="165" t="s">
        <v>1852</v>
      </c>
      <c r="V348" s="167" t="s">
        <v>1873</v>
      </c>
      <c r="W348" s="161"/>
      <c r="X348" s="131" t="s">
        <v>1857</v>
      </c>
      <c r="Y348" s="158"/>
      <c r="Z348" s="158"/>
      <c r="AA348" s="158"/>
      <c r="AB348" s="158"/>
      <c r="AC348" s="158"/>
      <c r="AD348" s="158"/>
      <c r="AE348" s="158"/>
      <c r="AF348" s="158"/>
      <c r="AG348" s="158"/>
      <c r="AH348" s="139" t="s">
        <v>1856</v>
      </c>
      <c r="AI348" s="138" t="s">
        <v>45</v>
      </c>
      <c r="AJ348" s="130"/>
      <c r="AK348" s="158"/>
      <c r="AL348" s="145"/>
      <c r="AM348" s="144"/>
      <c r="AN348" s="145"/>
      <c r="AO348" s="133" t="s">
        <v>1813</v>
      </c>
      <c r="AP348" s="158"/>
      <c r="AQ348" s="158"/>
    </row>
    <row r="349" spans="1:43" ht="73.5" customHeight="1" x14ac:dyDescent="0.35">
      <c r="A349" s="147">
        <v>348</v>
      </c>
      <c r="B349" s="148" t="s">
        <v>27</v>
      </c>
      <c r="C349" s="178"/>
      <c r="D349" s="149" t="s">
        <v>1874</v>
      </c>
      <c r="E349" s="177"/>
      <c r="F349" s="180"/>
      <c r="G349" s="180"/>
      <c r="H349" s="180"/>
      <c r="I349" s="169"/>
      <c r="J349" s="169"/>
      <c r="K349" s="169"/>
      <c r="L349" s="174"/>
      <c r="M349" s="169"/>
      <c r="N349" s="169"/>
      <c r="O349" s="169"/>
      <c r="P349" s="169"/>
      <c r="Q349" s="175"/>
      <c r="R349" s="169"/>
      <c r="S349" s="161"/>
      <c r="T349" s="166" t="s">
        <v>1872</v>
      </c>
      <c r="U349" s="165" t="s">
        <v>1852</v>
      </c>
      <c r="V349" s="167" t="s">
        <v>1873</v>
      </c>
      <c r="W349" s="161"/>
      <c r="X349" s="131" t="s">
        <v>1859</v>
      </c>
      <c r="Y349" s="158"/>
      <c r="Z349" s="158"/>
      <c r="AA349" s="158"/>
      <c r="AB349" s="158"/>
      <c r="AC349" s="158"/>
      <c r="AD349" s="158"/>
      <c r="AE349" s="158"/>
      <c r="AF349" s="158"/>
      <c r="AG349" s="158"/>
      <c r="AH349" s="139" t="s">
        <v>1858</v>
      </c>
      <c r="AI349" s="138" t="s">
        <v>45</v>
      </c>
      <c r="AJ349" s="130"/>
      <c r="AK349" s="158"/>
      <c r="AL349" s="144"/>
      <c r="AM349" s="144"/>
      <c r="AN349" s="144"/>
      <c r="AO349" s="128"/>
      <c r="AP349" s="158"/>
      <c r="AQ349" s="158"/>
    </row>
    <row r="350" spans="1:43" ht="73.5" customHeight="1" x14ac:dyDescent="0.35">
      <c r="A350" s="157">
        <v>349</v>
      </c>
      <c r="B350" s="148" t="s">
        <v>27</v>
      </c>
      <c r="C350" s="178"/>
      <c r="D350" s="149" t="s">
        <v>1874</v>
      </c>
      <c r="E350" s="177"/>
      <c r="F350" s="180"/>
      <c r="G350" s="180"/>
      <c r="H350" s="180"/>
      <c r="I350" s="169"/>
      <c r="J350" s="169"/>
      <c r="K350" s="169"/>
      <c r="L350" s="172" t="s">
        <v>1862</v>
      </c>
      <c r="M350" s="169"/>
      <c r="N350" s="169"/>
      <c r="O350" s="169"/>
      <c r="P350" s="169"/>
      <c r="Q350" s="175"/>
      <c r="R350" s="169"/>
      <c r="S350" s="161"/>
      <c r="T350" s="161"/>
      <c r="U350" s="161"/>
      <c r="V350" s="168"/>
      <c r="W350" s="161"/>
      <c r="X350" s="127" t="s">
        <v>1860</v>
      </c>
      <c r="Y350" s="158"/>
      <c r="Z350" s="158"/>
      <c r="AA350" s="158"/>
      <c r="AB350" s="158"/>
      <c r="AC350" s="158"/>
      <c r="AD350" s="158"/>
      <c r="AE350" s="158"/>
      <c r="AF350" s="158"/>
      <c r="AG350" s="158"/>
      <c r="AH350" s="139" t="s">
        <v>1858</v>
      </c>
      <c r="AI350" s="138" t="s">
        <v>33</v>
      </c>
      <c r="AJ350" s="133">
        <v>2014</v>
      </c>
      <c r="AK350" s="158"/>
      <c r="AL350" s="126" t="s">
        <v>1861</v>
      </c>
      <c r="AM350" s="146"/>
      <c r="AN350" s="144"/>
      <c r="AO350" s="133" t="s">
        <v>1803</v>
      </c>
      <c r="AP350" s="158"/>
      <c r="AQ350" s="158"/>
    </row>
  </sheetData>
  <mergeCells count="4">
    <mergeCell ref="AJ2:AJ31"/>
    <mergeCell ref="AG2:AG31"/>
    <mergeCell ref="AK2:AK31"/>
    <mergeCell ref="AI5:AI31"/>
  </mergeCells>
  <conditionalFormatting sqref="E312">
    <cfRule type="notContainsBlanks" dxfId="0" priority="1">
      <formula>LEN(TRIM(E312))&gt;0</formula>
    </cfRule>
  </conditionalFormatting>
  <dataValidations count="12">
    <dataValidation type="list" showErrorMessage="1" sqref="I1:I147 I149:R149 Q150:R150 I150:O151 I152 I153:O154 I155:R157 I158:O158 I159:I331">
      <formula1>$AH$2:$AH$32</formula1>
    </dataValidation>
    <dataValidation type="list" showErrorMessage="1" sqref="H1:H147 H148:O148 H149:H331">
      <formula1>$AF$2:$AF$28</formula1>
    </dataValidation>
    <dataValidation type="list" showErrorMessage="1" sqref="B1:B350">
      <formula1>$AB$2:$AB$4</formula1>
    </dataValidation>
    <dataValidation type="list" showErrorMessage="1" sqref="P1:P70 P72:P73 P76 P80:P146 P148 P150:P154 P158:P203 P205:P241 P243:P250 P253:P331">
      <formula1>$AO$2:$AO$7</formula1>
    </dataValidation>
    <dataValidation type="list" showErrorMessage="1" sqref="G1:G331">
      <formula1>$AE$2:$AE$4</formula1>
    </dataValidation>
    <dataValidation type="list" showErrorMessage="1" sqref="C1:C331">
      <formula1>$AC$2:$AC$25</formula1>
    </dataValidation>
    <dataValidation type="list" showErrorMessage="1" sqref="F1:F331">
      <formula1>$AD$2:$AD$32</formula1>
    </dataValidation>
    <dataValidation type="list" showErrorMessage="1" sqref="R1:R70 R72:R146 R151:R153 R159 L160:M160 K161:L161 O160:O161 Q160:R161 R162:R203 R205:R212 R215 R218:R250 R254:R261 R266:R283 R285 R288:R331">
      <formula1>$AQ$2:$AQ$33</formula1>
    </dataValidation>
    <dataValidation type="list" showErrorMessage="1" sqref="M1:M70 O74:Q75 O77:Q79 M72:M138 L139:M139 M140:M146 M159 M161:M166 M168:M169 M171:M182 M184 M186:M203 M205:M212 M215 M217:M243 M245 M247:M250 M253:M265 M267:M276 M278 M281:M300 M304:M331">
      <formula1>$AL$2:$AL$5</formula1>
    </dataValidation>
    <dataValidation type="list" showErrorMessage="1" sqref="Q1:Q70 Q72:Q73 Q76 Q80:Q146 Q148:S148 Q151:Q153 Q154:R154 Q158:R158 Q159 Q162:Q203 Q205:Q212 Q213:S213 Q214:R214 Q215 Q217:R217 Q218:Q243 Q245 Q247:Q250 Q254:Q258 Q260 Q269 Q271 M279:N280 Q273:Q283 Q284:R284 Q285 O286 Q286:R286 Q288:Q289 Q292:Q331">
      <formula1>$AP$2:$AP$7</formula1>
    </dataValidation>
    <dataValidation type="list" showErrorMessage="1" sqref="J1:J147 J152:O152 J159:J203 J204:S204 J205:J212 J213:M213 J214:J331">
      <formula1>$AI$2:$AI$31</formula1>
    </dataValidation>
    <dataValidation type="list" showErrorMessage="1" sqref="N1:N70 N72:N139 N140:O140 N141:N146 N159:N203 N205:N213 N215:N243 N245 N247:N250 N253:N255 N256:O256 N257:N265 N267:N272 N273:O273 N274:N278 N281:N331">
      <formula1>$AM$2:$AM$5</formula1>
    </dataValidation>
  </dataValidations>
  <hyperlinks>
    <hyperlink ref="W3" r:id="rId1"/>
    <hyperlink ref="W4" r:id="rId2"/>
    <hyperlink ref="W5" r:id="rId3"/>
    <hyperlink ref="W7" r:id="rId4"/>
    <hyperlink ref="W8" r:id="rId5"/>
    <hyperlink ref="W9" r:id="rId6"/>
    <hyperlink ref="W10" r:id="rId7"/>
    <hyperlink ref="W11" r:id="rId8"/>
    <hyperlink ref="W12" r:id="rId9"/>
    <hyperlink ref="W13" r:id="rId10"/>
    <hyperlink ref="W14" r:id="rId11"/>
    <hyperlink ref="W15" r:id="rId12"/>
    <hyperlink ref="W16" r:id="rId13"/>
    <hyperlink ref="W17" r:id="rId14"/>
    <hyperlink ref="W18" r:id="rId15"/>
    <hyperlink ref="W19" r:id="rId16"/>
    <hyperlink ref="W20" r:id="rId17"/>
    <hyperlink ref="W23" r:id="rId18"/>
    <hyperlink ref="W24" r:id="rId19"/>
    <hyperlink ref="W26" r:id="rId20"/>
    <hyperlink ref="W28" r:id="rId21"/>
    <hyperlink ref="W30" r:id="rId22"/>
    <hyperlink ref="W31" r:id="rId23"/>
    <hyperlink ref="W32" r:id="rId24"/>
    <hyperlink ref="W33" r:id="rId25"/>
    <hyperlink ref="W34" r:id="rId26"/>
    <hyperlink ref="W35" r:id="rId27"/>
    <hyperlink ref="W39" r:id="rId28"/>
    <hyperlink ref="W46" r:id="rId29"/>
    <hyperlink ref="W47" r:id="rId30"/>
    <hyperlink ref="W48" r:id="rId31"/>
    <hyperlink ref="W51" r:id="rId32"/>
    <hyperlink ref="W70" r:id="rId33"/>
    <hyperlink ref="W76" r:id="rId34"/>
    <hyperlink ref="W82" r:id="rId35"/>
    <hyperlink ref="W84" r:id="rId36"/>
    <hyperlink ref="W93" r:id="rId37"/>
    <hyperlink ref="W94" r:id="rId38"/>
    <hyperlink ref="W96" r:id="rId39"/>
    <hyperlink ref="W97" r:id="rId40"/>
    <hyperlink ref="W121" r:id="rId41"/>
    <hyperlink ref="W122" r:id="rId42"/>
    <hyperlink ref="W123" r:id="rId43"/>
    <hyperlink ref="W124" r:id="rId44"/>
    <hyperlink ref="W125" r:id="rId45"/>
    <hyperlink ref="W129" r:id="rId46"/>
    <hyperlink ref="W130" r:id="rId47"/>
    <hyperlink ref="W131" r:id="rId48"/>
    <hyperlink ref="W132" r:id="rId49"/>
    <hyperlink ref="W142" r:id="rId50"/>
    <hyperlink ref="W143" r:id="rId51"/>
    <hyperlink ref="W144" r:id="rId52"/>
    <hyperlink ref="W145" r:id="rId53"/>
    <hyperlink ref="W158" r:id="rId54"/>
    <hyperlink ref="W159" r:id="rId55"/>
    <hyperlink ref="W160" r:id="rId56"/>
    <hyperlink ref="W161" r:id="rId57"/>
    <hyperlink ref="W162" r:id="rId58"/>
    <hyperlink ref="W163" r:id="rId59"/>
    <hyperlink ref="W179" r:id="rId60"/>
    <hyperlink ref="W186" r:id="rId61"/>
    <hyperlink ref="W187" r:id="rId62"/>
    <hyperlink ref="W188" r:id="rId63"/>
    <hyperlink ref="W189" r:id="rId64"/>
    <hyperlink ref="W190" r:id="rId65"/>
    <hyperlink ref="W191" r:id="rId66"/>
    <hyperlink ref="W192" r:id="rId67"/>
    <hyperlink ref="W193" r:id="rId68"/>
    <hyperlink ref="W194" r:id="rId69"/>
    <hyperlink ref="W195" r:id="rId70"/>
    <hyperlink ref="W196" r:id="rId71"/>
    <hyperlink ref="W197" r:id="rId72"/>
    <hyperlink ref="W198" r:id="rId73"/>
    <hyperlink ref="W199" r:id="rId74"/>
    <hyperlink ref="W200" r:id="rId75"/>
    <hyperlink ref="W201" r:id="rId76"/>
    <hyperlink ref="W202" r:id="rId77"/>
    <hyperlink ref="W203" r:id="rId78"/>
    <hyperlink ref="W204" r:id="rId79"/>
    <hyperlink ref="W205" r:id="rId80"/>
    <hyperlink ref="W206" r:id="rId81"/>
    <hyperlink ref="W207" r:id="rId82"/>
    <hyperlink ref="W210" r:id="rId83"/>
    <hyperlink ref="W211" r:id="rId84"/>
    <hyperlink ref="W217" r:id="rId85"/>
    <hyperlink ref="W218" r:id="rId86"/>
    <hyperlink ref="W219" r:id="rId87"/>
    <hyperlink ref="W220" r:id="rId88"/>
    <hyperlink ref="W227" r:id="rId89"/>
    <hyperlink ref="W228" r:id="rId90"/>
    <hyperlink ref="W233" r:id="rId91"/>
    <hyperlink ref="W234" r:id="rId92"/>
    <hyperlink ref="W235" r:id="rId93"/>
    <hyperlink ref="W237" r:id="rId94"/>
    <hyperlink ref="W239" r:id="rId95"/>
    <hyperlink ref="W242" r:id="rId96"/>
    <hyperlink ref="W243" r:id="rId97"/>
    <hyperlink ref="W244" r:id="rId98"/>
    <hyperlink ref="W245" r:id="rId99"/>
    <hyperlink ref="W257" r:id="rId100"/>
    <hyperlink ref="W258" r:id="rId101"/>
    <hyperlink ref="W259" r:id="rId102"/>
    <hyperlink ref="W260" r:id="rId103"/>
    <hyperlink ref="W262" r:id="rId104"/>
    <hyperlink ref="W264" r:id="rId105"/>
    <hyperlink ref="W265" r:id="rId106"/>
    <hyperlink ref="W268" r:id="rId107"/>
    <hyperlink ref="W269" r:id="rId108"/>
    <hyperlink ref="W270" r:id="rId109"/>
    <hyperlink ref="W271" r:id="rId110"/>
    <hyperlink ref="W272" r:id="rId111"/>
    <hyperlink ref="W273" r:id="rId112"/>
    <hyperlink ref="W274" r:id="rId113"/>
    <hyperlink ref="W276" r:id="rId114"/>
    <hyperlink ref="W277" r:id="rId115"/>
    <hyperlink ref="W278" r:id="rId116"/>
    <hyperlink ref="W279" r:id="rId117"/>
    <hyperlink ref="W280" r:id="rId118"/>
    <hyperlink ref="W281" r:id="rId119"/>
    <hyperlink ref="W282" r:id="rId120"/>
    <hyperlink ref="W283" r:id="rId121"/>
    <hyperlink ref="W284" r:id="rId122"/>
    <hyperlink ref="W285" r:id="rId123"/>
    <hyperlink ref="W286" r:id="rId124"/>
    <hyperlink ref="W287" r:id="rId125"/>
    <hyperlink ref="W288" r:id="rId126"/>
    <hyperlink ref="W289" r:id="rId127"/>
    <hyperlink ref="W290" r:id="rId128"/>
    <hyperlink ref="W291" r:id="rId129"/>
    <hyperlink ref="W292" r:id="rId130"/>
    <hyperlink ref="W294" r:id="rId131"/>
    <hyperlink ref="W300" r:id="rId132"/>
    <hyperlink ref="W301" r:id="rId133"/>
    <hyperlink ref="W302" r:id="rId134"/>
    <hyperlink ref="W303" r:id="rId135"/>
    <hyperlink ref="W304" r:id="rId136"/>
    <hyperlink ref="W305" r:id="rId137"/>
    <hyperlink ref="W306" r:id="rId138"/>
    <hyperlink ref="W307" r:id="rId139"/>
    <hyperlink ref="W308" r:id="rId140"/>
    <hyperlink ref="W309" r:id="rId141"/>
    <hyperlink ref="W310" r:id="rId142"/>
    <hyperlink ref="W312" r:id="rId143"/>
    <hyperlink ref="W313" r:id="rId144"/>
    <hyperlink ref="W314" r:id="rId145"/>
    <hyperlink ref="W315" r:id="rId146"/>
    <hyperlink ref="W316" r:id="rId147"/>
    <hyperlink ref="W318" r:id="rId148"/>
    <hyperlink ref="W320" r:id="rId149"/>
    <hyperlink ref="W322" r:id="rId150"/>
    <hyperlink ref="W329" r:id="rId151"/>
    <hyperlink ref="W330" r:id="rId152"/>
    <hyperlink ref="W331" r:id="rId153"/>
    <hyperlink ref="V346" r:id="rId154"/>
    <hyperlink ref="V347:V349" r:id="rId155" display="vp-ri@univ-amu.fr "/>
    <hyperlink ref="V335" r:id="rId156"/>
  </hyperlinks>
  <pageMargins left="0.7" right="0.7" top="0.75" bottom="0.75" header="0.3" footer="0.3"/>
  <pageSetup paperSize="9" orientation="portrait" r:id="rId157"/>
  <drawing r:id="rId1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workbookViewId="0"/>
  </sheetViews>
  <sheetFormatPr baseColWidth="10" defaultColWidth="17.28515625" defaultRowHeight="15" customHeight="1" x14ac:dyDescent="0.2"/>
  <cols>
    <col min="1" max="1" width="14.28515625" customWidth="1"/>
    <col min="2" max="2" width="26.42578125" customWidth="1"/>
    <col min="3" max="4" width="15.7109375" customWidth="1"/>
    <col min="5" max="5" width="31.28515625" customWidth="1"/>
    <col min="6" max="6" width="10.28515625" customWidth="1"/>
    <col min="7" max="7" width="14.7109375" customWidth="1"/>
    <col min="8" max="8" width="15.85546875" customWidth="1"/>
    <col min="9" max="9" width="12" customWidth="1"/>
    <col min="10" max="10" width="10.7109375" customWidth="1"/>
    <col min="11" max="11" width="13" customWidth="1"/>
    <col min="12" max="12" width="15.7109375" customWidth="1"/>
    <col min="13" max="13" width="11.85546875" customWidth="1"/>
    <col min="14" max="14" width="13.7109375" customWidth="1"/>
    <col min="15" max="15" width="15.140625" customWidth="1"/>
    <col min="16" max="16" width="51.28515625" customWidth="1"/>
    <col min="17" max="17" width="12.5703125" customWidth="1"/>
    <col min="18" max="18" width="10.7109375" customWidth="1"/>
    <col min="19" max="19" width="13.7109375" customWidth="1"/>
    <col min="20" max="21" width="10.7109375" customWidth="1"/>
    <col min="22" max="22" width="15.28515625" customWidth="1"/>
  </cols>
  <sheetData>
    <row r="1" spans="1:22" ht="79.5" customHeight="1" x14ac:dyDescent="0.25">
      <c r="A1" s="1"/>
      <c r="B1" s="1" t="s">
        <v>0</v>
      </c>
      <c r="C1" s="2" t="s">
        <v>1</v>
      </c>
      <c r="D1" s="2" t="s">
        <v>2</v>
      </c>
      <c r="E1" s="2" t="s">
        <v>3</v>
      </c>
      <c r="F1" s="3" t="s">
        <v>4</v>
      </c>
      <c r="G1" s="3" t="s">
        <v>5</v>
      </c>
      <c r="H1" s="3" t="s">
        <v>6</v>
      </c>
      <c r="I1" s="3" t="s">
        <v>7</v>
      </c>
      <c r="J1" s="3" t="s">
        <v>8</v>
      </c>
      <c r="K1" s="3" t="s">
        <v>9</v>
      </c>
      <c r="L1" s="3" t="s">
        <v>10</v>
      </c>
      <c r="M1" s="3" t="s">
        <v>11</v>
      </c>
      <c r="N1" s="3" t="s">
        <v>12</v>
      </c>
      <c r="O1" s="3" t="s">
        <v>13</v>
      </c>
      <c r="P1" s="3" t="s">
        <v>14</v>
      </c>
      <c r="Q1" s="4" t="s">
        <v>15</v>
      </c>
      <c r="R1" s="4" t="s">
        <v>16</v>
      </c>
      <c r="S1" s="4" t="s">
        <v>17</v>
      </c>
      <c r="T1" s="4" t="s">
        <v>18</v>
      </c>
      <c r="U1" s="4" t="s">
        <v>19</v>
      </c>
      <c r="V1" s="5" t="s">
        <v>20</v>
      </c>
    </row>
    <row r="2" spans="1:22" ht="47.25" customHeight="1" x14ac:dyDescent="0.25">
      <c r="A2" s="6"/>
      <c r="B2" s="7" t="s">
        <v>21</v>
      </c>
      <c r="C2" s="8" t="s">
        <v>22</v>
      </c>
      <c r="D2" s="8" t="s">
        <v>23</v>
      </c>
      <c r="E2" s="8" t="s">
        <v>24</v>
      </c>
      <c r="F2" s="9"/>
      <c r="G2" s="10" t="s">
        <v>25</v>
      </c>
      <c r="H2" s="9"/>
      <c r="I2" s="9"/>
      <c r="J2" s="9"/>
      <c r="K2" s="9"/>
      <c r="L2" s="9"/>
      <c r="M2" s="9"/>
      <c r="N2" s="9"/>
      <c r="O2" s="9"/>
      <c r="P2" s="9"/>
      <c r="Q2" s="11" t="s">
        <v>26</v>
      </c>
      <c r="R2" s="12"/>
      <c r="S2" s="12"/>
      <c r="T2" s="12"/>
      <c r="U2" s="12"/>
      <c r="V2" s="13"/>
    </row>
    <row r="3" spans="1:22" x14ac:dyDescent="0.25">
      <c r="A3" s="14" t="s">
        <v>27</v>
      </c>
      <c r="B3" s="14" t="s">
        <v>28</v>
      </c>
      <c r="C3" s="15" t="s">
        <v>29</v>
      </c>
      <c r="D3" s="15" t="s">
        <v>30</v>
      </c>
      <c r="E3" s="15" t="s">
        <v>31</v>
      </c>
      <c r="F3" s="14"/>
      <c r="G3" s="14" t="s">
        <v>32</v>
      </c>
      <c r="H3" s="14" t="s">
        <v>33</v>
      </c>
      <c r="I3" s="16"/>
      <c r="J3" s="16" t="s">
        <v>34</v>
      </c>
      <c r="K3" s="17">
        <v>2</v>
      </c>
      <c r="L3" s="14" t="s">
        <v>35</v>
      </c>
      <c r="M3" s="14"/>
      <c r="N3" s="14" t="s">
        <v>36</v>
      </c>
      <c r="O3" s="17" t="s">
        <v>37</v>
      </c>
      <c r="P3" s="18" t="s">
        <v>38</v>
      </c>
      <c r="Q3" s="16"/>
      <c r="R3" s="16"/>
      <c r="S3" s="16"/>
      <c r="T3" s="16"/>
      <c r="U3" s="16"/>
      <c r="V3" s="16"/>
    </row>
    <row r="4" spans="1:22" x14ac:dyDescent="0.25">
      <c r="A4" s="14" t="s">
        <v>39</v>
      </c>
      <c r="B4" s="14" t="s">
        <v>40</v>
      </c>
      <c r="C4" s="15" t="s">
        <v>41</v>
      </c>
      <c r="D4" s="15" t="s">
        <v>42</v>
      </c>
      <c r="E4" s="15" t="s">
        <v>43</v>
      </c>
      <c r="F4" s="14"/>
      <c r="G4" s="14" t="s">
        <v>44</v>
      </c>
      <c r="H4" s="14" t="s">
        <v>45</v>
      </c>
      <c r="I4" s="16"/>
      <c r="J4" s="16"/>
      <c r="K4" s="17">
        <v>3</v>
      </c>
      <c r="L4" s="14" t="s">
        <v>46</v>
      </c>
      <c r="M4" s="14"/>
      <c r="N4" s="14" t="s">
        <v>47</v>
      </c>
      <c r="O4" s="17" t="s">
        <v>48</v>
      </c>
      <c r="P4" s="18" t="s">
        <v>49</v>
      </c>
      <c r="Q4" s="16"/>
      <c r="R4" s="16"/>
      <c r="S4" s="16"/>
      <c r="T4" s="16"/>
      <c r="U4" s="16"/>
      <c r="V4" s="16"/>
    </row>
    <row r="5" spans="1:22" x14ac:dyDescent="0.25">
      <c r="A5" s="14" t="s">
        <v>46</v>
      </c>
      <c r="B5" s="14" t="s">
        <v>50</v>
      </c>
      <c r="C5" s="15" t="s">
        <v>51</v>
      </c>
      <c r="D5" s="15" t="s">
        <v>52</v>
      </c>
      <c r="E5" s="15" t="s">
        <v>53</v>
      </c>
      <c r="F5" s="14"/>
      <c r="G5" s="14" t="s">
        <v>31</v>
      </c>
      <c r="H5" s="14" t="s">
        <v>54</v>
      </c>
      <c r="I5" s="16"/>
      <c r="J5" s="16"/>
      <c r="K5" s="17" t="s">
        <v>55</v>
      </c>
      <c r="L5" s="14"/>
      <c r="M5" s="14"/>
      <c r="N5" s="14" t="s">
        <v>56</v>
      </c>
      <c r="O5" s="17" t="s">
        <v>57</v>
      </c>
      <c r="P5" s="18" t="s">
        <v>58</v>
      </c>
      <c r="Q5" s="16"/>
      <c r="R5" s="16"/>
      <c r="S5" s="16"/>
      <c r="T5" s="16"/>
      <c r="U5" s="16"/>
      <c r="V5" s="16"/>
    </row>
    <row r="6" spans="1:22" x14ac:dyDescent="0.25">
      <c r="A6" s="14"/>
      <c r="B6" s="14" t="s">
        <v>59</v>
      </c>
      <c r="C6" s="15" t="s">
        <v>60</v>
      </c>
      <c r="D6" s="15"/>
      <c r="E6" s="15" t="s">
        <v>61</v>
      </c>
      <c r="F6" s="14"/>
      <c r="G6" s="14" t="s">
        <v>41</v>
      </c>
      <c r="H6" s="14"/>
      <c r="I6" s="16"/>
      <c r="J6" s="16"/>
      <c r="K6" s="19" t="s">
        <v>34</v>
      </c>
      <c r="L6" s="14"/>
      <c r="M6" s="14"/>
      <c r="N6" s="14" t="s">
        <v>62</v>
      </c>
      <c r="O6" s="17" t="s">
        <v>63</v>
      </c>
      <c r="P6" s="18" t="s">
        <v>64</v>
      </c>
      <c r="Q6" s="16"/>
      <c r="R6" s="16"/>
      <c r="S6" s="16"/>
      <c r="T6" s="16"/>
      <c r="U6" s="16"/>
      <c r="V6" s="16"/>
    </row>
    <row r="7" spans="1:22" x14ac:dyDescent="0.25">
      <c r="A7" s="14"/>
      <c r="B7" s="14" t="s">
        <v>65</v>
      </c>
      <c r="C7" s="15" t="s">
        <v>45</v>
      </c>
      <c r="D7" s="15"/>
      <c r="E7" s="15" t="s">
        <v>66</v>
      </c>
      <c r="F7" s="14"/>
      <c r="G7" s="14" t="s">
        <v>29</v>
      </c>
      <c r="H7" s="14"/>
      <c r="I7" s="16"/>
      <c r="J7" s="16"/>
      <c r="K7" s="16"/>
      <c r="L7" s="14"/>
      <c r="M7" s="14"/>
      <c r="N7" s="14" t="s">
        <v>67</v>
      </c>
      <c r="O7" s="17" t="s">
        <v>68</v>
      </c>
      <c r="P7" s="18" t="s">
        <v>69</v>
      </c>
      <c r="Q7" s="16"/>
      <c r="R7" s="16"/>
      <c r="S7" s="16"/>
      <c r="T7" s="16"/>
      <c r="U7" s="16"/>
      <c r="V7" s="16"/>
    </row>
    <row r="8" spans="1:22" x14ac:dyDescent="0.25">
      <c r="A8" s="14"/>
      <c r="B8" s="14" t="s">
        <v>70</v>
      </c>
      <c r="C8" s="15"/>
      <c r="D8" s="15"/>
      <c r="E8" s="15" t="s">
        <v>71</v>
      </c>
      <c r="F8" s="14"/>
      <c r="G8" s="14"/>
      <c r="H8" s="14"/>
      <c r="I8" s="16"/>
      <c r="J8" s="16"/>
      <c r="K8" s="16"/>
      <c r="L8" s="14"/>
      <c r="M8" s="14"/>
      <c r="N8" s="14"/>
      <c r="O8" s="16"/>
      <c r="P8" s="18" t="s">
        <v>72</v>
      </c>
      <c r="Q8" s="16"/>
      <c r="R8" s="16"/>
      <c r="S8" s="16"/>
      <c r="T8" s="16"/>
      <c r="U8" s="16"/>
      <c r="V8" s="16"/>
    </row>
    <row r="9" spans="1:22" x14ac:dyDescent="0.25">
      <c r="A9" s="14"/>
      <c r="B9" s="14" t="s">
        <v>73</v>
      </c>
      <c r="C9" s="14"/>
      <c r="D9" s="14"/>
      <c r="E9" s="15" t="s">
        <v>74</v>
      </c>
      <c r="F9" s="14"/>
      <c r="G9" s="14"/>
      <c r="H9" s="14"/>
      <c r="I9" s="16"/>
      <c r="J9" s="16"/>
      <c r="K9" s="16"/>
      <c r="L9" s="14"/>
      <c r="M9" s="14"/>
      <c r="N9" s="14"/>
      <c r="O9" s="16"/>
      <c r="P9" s="18" t="s">
        <v>75</v>
      </c>
      <c r="Q9" s="16"/>
      <c r="R9" s="16"/>
      <c r="S9" s="16"/>
      <c r="T9" s="16"/>
      <c r="U9" s="16"/>
      <c r="V9" s="16"/>
    </row>
    <row r="10" spans="1:22" ht="25.5" customHeight="1" x14ac:dyDescent="0.25">
      <c r="A10" s="14"/>
      <c r="B10" s="14" t="s">
        <v>76</v>
      </c>
      <c r="C10" s="14"/>
      <c r="D10" s="14"/>
      <c r="E10" s="15" t="s">
        <v>77</v>
      </c>
      <c r="F10" s="14"/>
      <c r="G10" s="14"/>
      <c r="H10" s="14"/>
      <c r="I10" s="16"/>
      <c r="J10" s="16"/>
      <c r="K10" s="16"/>
      <c r="L10" s="14"/>
      <c r="M10" s="14"/>
      <c r="N10" s="14"/>
      <c r="O10" s="16"/>
      <c r="P10" s="20" t="s">
        <v>78</v>
      </c>
      <c r="Q10" s="16"/>
      <c r="R10" s="16"/>
      <c r="S10" s="16"/>
      <c r="T10" s="16"/>
      <c r="U10" s="16"/>
      <c r="V10" s="16"/>
    </row>
    <row r="11" spans="1:22" x14ac:dyDescent="0.25">
      <c r="A11" s="14"/>
      <c r="B11" s="14" t="s">
        <v>79</v>
      </c>
      <c r="C11" s="14"/>
      <c r="D11" s="14"/>
      <c r="E11" s="15" t="s">
        <v>80</v>
      </c>
      <c r="F11" s="14"/>
      <c r="G11" s="14"/>
      <c r="H11" s="14"/>
      <c r="I11" s="16"/>
      <c r="J11" s="16"/>
      <c r="K11" s="16"/>
      <c r="L11" s="14"/>
      <c r="M11" s="14"/>
      <c r="N11" s="14"/>
      <c r="O11" s="16"/>
      <c r="P11" s="20" t="s">
        <v>81</v>
      </c>
      <c r="Q11" s="16"/>
      <c r="R11" s="16"/>
      <c r="S11" s="16"/>
      <c r="T11" s="16"/>
      <c r="U11" s="16"/>
      <c r="V11" s="16"/>
    </row>
    <row r="12" spans="1:22" x14ac:dyDescent="0.25">
      <c r="A12" s="14"/>
      <c r="B12" s="14" t="s">
        <v>82</v>
      </c>
      <c r="C12" s="14"/>
      <c r="D12" s="14"/>
      <c r="E12" s="15" t="s">
        <v>44</v>
      </c>
      <c r="F12" s="14"/>
      <c r="G12" s="14"/>
      <c r="H12" s="14"/>
      <c r="I12" s="16"/>
      <c r="J12" s="16"/>
      <c r="K12" s="16"/>
      <c r="L12" s="14"/>
      <c r="M12" s="14"/>
      <c r="N12" s="14"/>
      <c r="O12" s="16"/>
      <c r="P12" s="21" t="s">
        <v>83</v>
      </c>
      <c r="Q12" s="16"/>
      <c r="R12" s="16"/>
      <c r="S12" s="16"/>
      <c r="T12" s="16"/>
      <c r="U12" s="16"/>
      <c r="V12" s="16"/>
    </row>
    <row r="13" spans="1:22" x14ac:dyDescent="0.25">
      <c r="A13" s="14"/>
      <c r="B13" s="14" t="s">
        <v>84</v>
      </c>
      <c r="C13" s="14"/>
      <c r="D13" s="14"/>
      <c r="E13" s="15" t="s">
        <v>85</v>
      </c>
      <c r="F13" s="14"/>
      <c r="G13" s="14"/>
      <c r="H13" s="14"/>
      <c r="I13" s="16"/>
      <c r="J13" s="16"/>
      <c r="K13" s="16"/>
      <c r="L13" s="14"/>
      <c r="M13" s="14"/>
      <c r="N13" s="14"/>
      <c r="O13" s="16"/>
      <c r="P13" s="22" t="s">
        <v>86</v>
      </c>
      <c r="Q13" s="16"/>
      <c r="R13" s="16"/>
      <c r="S13" s="16"/>
      <c r="T13" s="16"/>
      <c r="U13" s="16"/>
      <c r="V13" s="16"/>
    </row>
    <row r="14" spans="1:22" x14ac:dyDescent="0.25">
      <c r="A14" s="14"/>
      <c r="B14" s="14" t="s">
        <v>87</v>
      </c>
      <c r="C14" s="14"/>
      <c r="D14" s="14"/>
      <c r="E14" s="15" t="s">
        <v>88</v>
      </c>
      <c r="F14" s="14"/>
      <c r="G14" s="14"/>
      <c r="H14" s="14"/>
      <c r="I14" s="16"/>
      <c r="J14" s="16"/>
      <c r="K14" s="16"/>
      <c r="L14" s="14"/>
      <c r="M14" s="14"/>
      <c r="N14" s="14"/>
      <c r="O14" s="16"/>
      <c r="P14" s="22" t="s">
        <v>89</v>
      </c>
      <c r="Q14" s="16"/>
      <c r="R14" s="16"/>
      <c r="S14" s="16"/>
      <c r="T14" s="16"/>
      <c r="U14" s="16"/>
      <c r="V14" s="16"/>
    </row>
    <row r="15" spans="1:22" x14ac:dyDescent="0.25">
      <c r="A15" s="14"/>
      <c r="B15" s="14" t="s">
        <v>90</v>
      </c>
      <c r="C15" s="14"/>
      <c r="D15" s="14"/>
      <c r="E15" s="15" t="s">
        <v>91</v>
      </c>
      <c r="F15" s="14"/>
      <c r="G15" s="14"/>
      <c r="H15" s="14"/>
      <c r="I15" s="16"/>
      <c r="J15" s="16"/>
      <c r="K15" s="16"/>
      <c r="L15" s="14"/>
      <c r="M15" s="14"/>
      <c r="N15" s="14"/>
      <c r="O15" s="16"/>
      <c r="P15" s="21" t="s">
        <v>92</v>
      </c>
      <c r="Q15" s="16"/>
      <c r="R15" s="16"/>
      <c r="S15" s="16"/>
      <c r="T15" s="16"/>
      <c r="U15" s="16"/>
      <c r="V15" s="16"/>
    </row>
    <row r="16" spans="1:22" x14ac:dyDescent="0.25">
      <c r="A16" s="14"/>
      <c r="B16" s="14" t="s">
        <v>93</v>
      </c>
      <c r="C16" s="14"/>
      <c r="D16" s="14"/>
      <c r="E16" s="15" t="s">
        <v>94</v>
      </c>
      <c r="F16" s="14"/>
      <c r="G16" s="14"/>
      <c r="H16" s="14"/>
      <c r="I16" s="16"/>
      <c r="J16" s="16"/>
      <c r="K16" s="16"/>
      <c r="L16" s="14"/>
      <c r="M16" s="14"/>
      <c r="N16" s="14"/>
      <c r="O16" s="16"/>
      <c r="P16" s="21" t="s">
        <v>95</v>
      </c>
      <c r="Q16" s="16"/>
      <c r="R16" s="16"/>
      <c r="S16" s="16"/>
      <c r="T16" s="16"/>
      <c r="U16" s="16"/>
      <c r="V16" s="16"/>
    </row>
    <row r="17" spans="1:22" x14ac:dyDescent="0.25">
      <c r="A17" s="14"/>
      <c r="B17" s="14" t="s">
        <v>96</v>
      </c>
      <c r="C17" s="14"/>
      <c r="D17" s="14"/>
      <c r="E17" s="15" t="s">
        <v>97</v>
      </c>
      <c r="F17" s="14"/>
      <c r="G17" s="14"/>
      <c r="H17" s="14"/>
      <c r="I17" s="16"/>
      <c r="J17" s="16"/>
      <c r="K17" s="16"/>
      <c r="L17" s="14"/>
      <c r="M17" s="14"/>
      <c r="N17" s="14"/>
      <c r="O17" s="16"/>
      <c r="P17" s="21" t="s">
        <v>98</v>
      </c>
      <c r="Q17" s="16"/>
      <c r="R17" s="16"/>
      <c r="S17" s="16"/>
      <c r="T17" s="16"/>
      <c r="U17" s="16"/>
      <c r="V17" s="16"/>
    </row>
    <row r="18" spans="1:22" ht="25.5" customHeight="1" x14ac:dyDescent="0.25">
      <c r="A18" s="14"/>
      <c r="B18" s="14" t="s">
        <v>99</v>
      </c>
      <c r="C18" s="14"/>
      <c r="D18" s="14"/>
      <c r="E18" s="15" t="s">
        <v>100</v>
      </c>
      <c r="F18" s="14"/>
      <c r="G18" s="14"/>
      <c r="H18" s="14"/>
      <c r="I18" s="16"/>
      <c r="J18" s="16"/>
      <c r="K18" s="16"/>
      <c r="L18" s="14"/>
      <c r="M18" s="14"/>
      <c r="N18" s="14"/>
      <c r="O18" s="16"/>
      <c r="P18" s="23" t="s">
        <v>101</v>
      </c>
      <c r="Q18" s="16"/>
      <c r="R18" s="16"/>
      <c r="S18" s="16"/>
      <c r="T18" s="16"/>
      <c r="U18" s="16"/>
      <c r="V18" s="16"/>
    </row>
    <row r="19" spans="1:22" ht="25.5" customHeight="1" x14ac:dyDescent="0.25">
      <c r="A19" s="14"/>
      <c r="B19" s="14" t="s">
        <v>102</v>
      </c>
      <c r="C19" s="14"/>
      <c r="D19" s="14"/>
      <c r="E19" s="15" t="s">
        <v>103</v>
      </c>
      <c r="F19" s="14"/>
      <c r="G19" s="14"/>
      <c r="H19" s="14"/>
      <c r="I19" s="16"/>
      <c r="J19" s="16"/>
      <c r="K19" s="16"/>
      <c r="L19" s="14"/>
      <c r="M19" s="14"/>
      <c r="N19" s="14"/>
      <c r="O19" s="16"/>
      <c r="P19" s="20" t="s">
        <v>104</v>
      </c>
      <c r="Q19" s="16"/>
      <c r="R19" s="16"/>
      <c r="S19" s="16"/>
      <c r="T19" s="16"/>
      <c r="U19" s="16"/>
      <c r="V19" s="16"/>
    </row>
    <row r="20" spans="1:22" ht="25.5" customHeight="1" x14ac:dyDescent="0.25">
      <c r="A20" s="14"/>
      <c r="B20" s="14" t="s">
        <v>105</v>
      </c>
      <c r="C20" s="14"/>
      <c r="D20" s="14"/>
      <c r="E20" s="15" t="s">
        <v>106</v>
      </c>
      <c r="F20" s="14"/>
      <c r="G20" s="14"/>
      <c r="H20" s="14"/>
      <c r="I20" s="16"/>
      <c r="J20" s="16"/>
      <c r="K20" s="16"/>
      <c r="L20" s="14"/>
      <c r="M20" s="14"/>
      <c r="N20" s="14"/>
      <c r="O20" s="16"/>
      <c r="P20" s="20" t="s">
        <v>107</v>
      </c>
      <c r="Q20" s="16"/>
      <c r="R20" s="16"/>
      <c r="S20" s="16"/>
      <c r="T20" s="16"/>
      <c r="U20" s="16"/>
      <c r="V20" s="16"/>
    </row>
    <row r="21" spans="1:22" x14ac:dyDescent="0.25">
      <c r="A21" s="14"/>
      <c r="B21" s="14" t="s">
        <v>108</v>
      </c>
      <c r="C21" s="14"/>
      <c r="D21" s="14"/>
      <c r="E21" s="15" t="s">
        <v>109</v>
      </c>
      <c r="F21" s="14"/>
      <c r="G21" s="14"/>
      <c r="H21" s="14"/>
      <c r="I21" s="16"/>
      <c r="J21" s="16"/>
      <c r="K21" s="16"/>
      <c r="L21" s="14"/>
      <c r="M21" s="14"/>
      <c r="N21" s="14"/>
      <c r="O21" s="16"/>
      <c r="P21" s="21" t="s">
        <v>110</v>
      </c>
      <c r="Q21" s="16"/>
      <c r="R21" s="16"/>
      <c r="S21" s="16"/>
      <c r="T21" s="16"/>
      <c r="U21" s="16"/>
      <c r="V21" s="16"/>
    </row>
    <row r="22" spans="1:22" x14ac:dyDescent="0.25">
      <c r="A22" s="14"/>
      <c r="B22" s="14" t="s">
        <v>111</v>
      </c>
      <c r="C22" s="14"/>
      <c r="D22" s="14"/>
      <c r="E22" s="15" t="s">
        <v>112</v>
      </c>
      <c r="F22" s="14"/>
      <c r="G22" s="14"/>
      <c r="H22" s="14"/>
      <c r="I22" s="16"/>
      <c r="J22" s="16"/>
      <c r="K22" s="16"/>
      <c r="L22" s="14"/>
      <c r="M22" s="14"/>
      <c r="N22" s="14"/>
      <c r="O22" s="16"/>
      <c r="P22" s="21" t="s">
        <v>113</v>
      </c>
      <c r="Q22" s="16"/>
      <c r="R22" s="16"/>
      <c r="S22" s="16"/>
      <c r="T22" s="16"/>
      <c r="U22" s="16"/>
      <c r="V22" s="16"/>
    </row>
    <row r="23" spans="1:22" ht="25.5" customHeight="1" x14ac:dyDescent="0.25">
      <c r="A23" s="14"/>
      <c r="B23" s="14" t="s">
        <v>114</v>
      </c>
      <c r="C23" s="14"/>
      <c r="D23" s="14"/>
      <c r="E23" s="15" t="s">
        <v>115</v>
      </c>
      <c r="F23" s="14"/>
      <c r="G23" s="14"/>
      <c r="H23" s="14"/>
      <c r="I23" s="16"/>
      <c r="J23" s="16"/>
      <c r="K23" s="16"/>
      <c r="L23" s="14"/>
      <c r="M23" s="14"/>
      <c r="N23" s="14"/>
      <c r="O23" s="16"/>
      <c r="P23" s="20" t="s">
        <v>116</v>
      </c>
      <c r="Q23" s="16"/>
      <c r="R23" s="16"/>
      <c r="S23" s="16"/>
      <c r="T23" s="16"/>
      <c r="U23" s="16"/>
      <c r="V23" s="16"/>
    </row>
    <row r="24" spans="1:22" ht="25.5" customHeight="1" x14ac:dyDescent="0.25">
      <c r="A24" s="14"/>
      <c r="B24" s="14" t="s">
        <v>117</v>
      </c>
      <c r="C24" s="14"/>
      <c r="D24" s="14"/>
      <c r="E24" s="15" t="s">
        <v>118</v>
      </c>
      <c r="F24" s="14"/>
      <c r="G24" s="14"/>
      <c r="H24" s="14"/>
      <c r="I24" s="16"/>
      <c r="J24" s="16"/>
      <c r="K24" s="16"/>
      <c r="L24" s="14"/>
      <c r="M24" s="14"/>
      <c r="N24" s="14"/>
      <c r="O24" s="16"/>
      <c r="P24" s="20" t="s">
        <v>119</v>
      </c>
      <c r="Q24" s="16"/>
      <c r="R24" s="16"/>
      <c r="S24" s="16"/>
      <c r="T24" s="16"/>
      <c r="U24" s="16"/>
      <c r="V24" s="16"/>
    </row>
    <row r="25" spans="1:22" ht="25.5" customHeight="1" x14ac:dyDescent="0.25">
      <c r="A25" s="14"/>
      <c r="B25" s="14" t="s">
        <v>120</v>
      </c>
      <c r="C25" s="14"/>
      <c r="D25" s="14"/>
      <c r="E25" s="15" t="s">
        <v>121</v>
      </c>
      <c r="F25" s="14"/>
      <c r="G25" s="14"/>
      <c r="H25" s="14"/>
      <c r="I25" s="16"/>
      <c r="J25" s="16"/>
      <c r="K25" s="16"/>
      <c r="L25" s="14"/>
      <c r="M25" s="14"/>
      <c r="N25" s="14"/>
      <c r="O25" s="16"/>
      <c r="P25" s="20" t="s">
        <v>122</v>
      </c>
      <c r="Q25" s="16"/>
      <c r="R25" s="16"/>
      <c r="S25" s="16"/>
      <c r="T25" s="16"/>
      <c r="U25" s="16"/>
      <c r="V25" s="16"/>
    </row>
    <row r="26" spans="1:22" ht="25.5" customHeight="1" x14ac:dyDescent="0.25">
      <c r="A26" s="14"/>
      <c r="B26" s="14" t="s">
        <v>123</v>
      </c>
      <c r="C26" s="14"/>
      <c r="D26" s="14"/>
      <c r="E26" s="15" t="s">
        <v>124</v>
      </c>
      <c r="F26" s="14"/>
      <c r="G26" s="14"/>
      <c r="H26" s="14"/>
      <c r="I26" s="16"/>
      <c r="J26" s="16"/>
      <c r="K26" s="16"/>
      <c r="L26" s="14"/>
      <c r="M26" s="14"/>
      <c r="N26" s="14"/>
      <c r="O26" s="16"/>
      <c r="P26" s="20" t="s">
        <v>125</v>
      </c>
      <c r="Q26" s="16"/>
      <c r="R26" s="16"/>
      <c r="S26" s="16"/>
      <c r="T26" s="16"/>
      <c r="U26" s="16"/>
      <c r="V26" s="16"/>
    </row>
    <row r="27" spans="1:22" ht="30" customHeight="1" x14ac:dyDescent="0.2">
      <c r="A27" s="16"/>
      <c r="B27" s="16"/>
      <c r="C27" s="16"/>
      <c r="D27" s="16"/>
      <c r="E27" s="19" t="s">
        <v>126</v>
      </c>
      <c r="F27" s="16"/>
      <c r="G27" s="16"/>
      <c r="H27" s="16"/>
      <c r="I27" s="16"/>
      <c r="J27" s="16"/>
      <c r="K27" s="16"/>
      <c r="L27" s="16"/>
      <c r="M27" s="16"/>
      <c r="N27" s="16"/>
      <c r="O27" s="16"/>
      <c r="P27" s="20" t="s">
        <v>127</v>
      </c>
      <c r="Q27" s="16"/>
      <c r="R27" s="16"/>
      <c r="S27" s="16"/>
      <c r="T27" s="16"/>
      <c r="U27" s="16"/>
      <c r="V27" s="16"/>
    </row>
    <row r="28" spans="1:22" ht="24.75" customHeight="1" x14ac:dyDescent="0.2">
      <c r="A28" s="16"/>
      <c r="B28" s="16"/>
      <c r="C28" s="16"/>
      <c r="D28" s="16"/>
      <c r="E28" s="16"/>
      <c r="F28" s="16"/>
      <c r="G28" s="16"/>
      <c r="H28" s="16"/>
      <c r="I28" s="16"/>
      <c r="J28" s="16"/>
      <c r="K28" s="16"/>
      <c r="L28" s="16"/>
      <c r="M28" s="16"/>
      <c r="N28" s="16"/>
      <c r="O28" s="16"/>
      <c r="P28" s="20" t="s">
        <v>128</v>
      </c>
      <c r="Q28" s="16"/>
      <c r="R28" s="16"/>
      <c r="S28" s="16"/>
      <c r="T28" s="16"/>
      <c r="U28" s="16"/>
      <c r="V28" s="16"/>
    </row>
    <row r="29" spans="1:22" ht="42" customHeight="1" x14ac:dyDescent="0.2">
      <c r="A29" s="16"/>
      <c r="B29" s="16"/>
      <c r="C29" s="16"/>
      <c r="D29" s="16"/>
      <c r="E29" s="16"/>
      <c r="F29" s="16"/>
      <c r="G29" s="16"/>
      <c r="H29" s="16"/>
      <c r="I29" s="16"/>
      <c r="J29" s="16"/>
      <c r="K29" s="16"/>
      <c r="L29" s="16"/>
      <c r="M29" s="16"/>
      <c r="N29" s="16"/>
      <c r="O29" s="16"/>
      <c r="P29" s="24" t="s">
        <v>129</v>
      </c>
      <c r="Q29" s="16"/>
      <c r="R29" s="16"/>
      <c r="S29" s="16"/>
      <c r="T29" s="16"/>
      <c r="U29" s="16"/>
      <c r="V29" s="16"/>
    </row>
    <row r="30" spans="1:22" ht="15" customHeight="1" x14ac:dyDescent="0.2">
      <c r="A30" s="16"/>
      <c r="B30" s="16"/>
      <c r="C30" s="16"/>
      <c r="D30" s="16"/>
      <c r="E30" s="16"/>
      <c r="F30" s="16"/>
      <c r="G30" s="16"/>
      <c r="H30" s="16"/>
      <c r="I30" s="16"/>
      <c r="J30" s="16"/>
      <c r="K30" s="16"/>
      <c r="L30" s="16"/>
      <c r="M30" s="16"/>
      <c r="N30" s="16"/>
      <c r="O30" s="16"/>
      <c r="P30" s="24" t="s">
        <v>130</v>
      </c>
      <c r="Q30" s="16"/>
      <c r="R30" s="16"/>
      <c r="S30" s="16"/>
      <c r="T30" s="16"/>
      <c r="U30" s="16"/>
      <c r="V30" s="16"/>
    </row>
    <row r="31" spans="1:22" ht="15" customHeight="1" x14ac:dyDescent="0.2">
      <c r="A31" s="16"/>
      <c r="B31" s="16"/>
      <c r="C31" s="16"/>
      <c r="D31" s="16"/>
      <c r="E31" s="16"/>
      <c r="F31" s="16"/>
      <c r="G31" s="16"/>
      <c r="H31" s="16"/>
      <c r="I31" s="16"/>
      <c r="J31" s="16"/>
      <c r="K31" s="16"/>
      <c r="L31" s="16"/>
      <c r="M31" s="16"/>
      <c r="N31" s="16"/>
      <c r="O31" s="16"/>
      <c r="P31" s="24" t="s">
        <v>131</v>
      </c>
      <c r="Q31" s="16"/>
      <c r="R31" s="16"/>
      <c r="S31" s="16"/>
      <c r="T31" s="16"/>
      <c r="U31" s="16"/>
      <c r="V31" s="16"/>
    </row>
    <row r="32" spans="1:22" ht="15" customHeight="1" x14ac:dyDescent="0.2">
      <c r="A32" s="16"/>
      <c r="B32" s="16"/>
      <c r="C32" s="16"/>
      <c r="D32" s="16"/>
      <c r="E32" s="16"/>
      <c r="F32" s="16"/>
      <c r="G32" s="16"/>
      <c r="H32" s="16"/>
      <c r="I32" s="16"/>
      <c r="J32" s="16"/>
      <c r="K32" s="16"/>
      <c r="L32" s="16"/>
      <c r="M32" s="16"/>
      <c r="N32" s="16"/>
      <c r="O32" s="16"/>
      <c r="P32" s="24" t="s">
        <v>132</v>
      </c>
      <c r="Q32" s="16"/>
      <c r="R32" s="16"/>
      <c r="S32" s="16"/>
      <c r="T32" s="16"/>
      <c r="U32" s="16"/>
      <c r="V32" s="16"/>
    </row>
    <row r="33" spans="1:22" ht="15" customHeight="1" x14ac:dyDescent="0.2">
      <c r="A33" s="16"/>
      <c r="B33" s="16"/>
      <c r="C33" s="16"/>
      <c r="D33" s="16"/>
      <c r="E33" s="16"/>
      <c r="F33" s="16"/>
      <c r="G33" s="16"/>
      <c r="H33" s="16"/>
      <c r="I33" s="16"/>
      <c r="J33" s="16"/>
      <c r="K33" s="16"/>
      <c r="L33" s="16"/>
      <c r="M33" s="16"/>
      <c r="N33" s="16"/>
      <c r="O33" s="16"/>
      <c r="P33" s="24" t="s">
        <v>133</v>
      </c>
      <c r="Q33" s="16"/>
      <c r="R33" s="16"/>
      <c r="S33" s="16"/>
      <c r="T33" s="16"/>
      <c r="U33" s="16"/>
      <c r="V33" s="16"/>
    </row>
    <row r="34" spans="1:22" ht="15" customHeight="1" x14ac:dyDescent="0.2">
      <c r="A34" s="16"/>
      <c r="B34" s="16"/>
      <c r="C34" s="16"/>
      <c r="D34" s="16"/>
      <c r="E34" s="16"/>
      <c r="F34" s="16"/>
      <c r="G34" s="16"/>
      <c r="H34" s="16"/>
      <c r="I34" s="16"/>
      <c r="J34" s="16"/>
      <c r="K34" s="16"/>
      <c r="L34" s="16"/>
      <c r="M34" s="16"/>
      <c r="N34" s="16"/>
      <c r="O34" s="16"/>
      <c r="P34" s="25"/>
      <c r="Q34" s="16"/>
      <c r="R34" s="16"/>
      <c r="S34" s="16"/>
      <c r="T34" s="16"/>
      <c r="U34" s="16"/>
      <c r="V34" s="16"/>
    </row>
    <row r="35" spans="1:22" ht="15" customHeight="1" x14ac:dyDescent="0.2">
      <c r="A35" s="16"/>
      <c r="B35" s="16"/>
      <c r="C35" s="16"/>
      <c r="D35" s="16"/>
      <c r="E35" s="16"/>
      <c r="F35" s="16"/>
      <c r="G35" s="16"/>
      <c r="H35" s="16"/>
      <c r="I35" s="16"/>
      <c r="J35" s="16"/>
      <c r="K35" s="16"/>
      <c r="L35" s="16"/>
      <c r="M35" s="16"/>
      <c r="N35" s="16"/>
      <c r="O35" s="16"/>
      <c r="P35" s="25"/>
      <c r="Q35" s="16"/>
      <c r="R35" s="16"/>
      <c r="S35" s="16"/>
      <c r="T35" s="16"/>
      <c r="U35" s="16"/>
      <c r="V35" s="16"/>
    </row>
    <row r="36" spans="1:22" ht="15" customHeight="1" x14ac:dyDescent="0.2">
      <c r="A36" s="16"/>
      <c r="B36" s="16"/>
      <c r="C36" s="16"/>
      <c r="D36" s="16"/>
      <c r="E36" s="16"/>
      <c r="F36" s="16"/>
      <c r="G36" s="16"/>
      <c r="H36" s="16"/>
      <c r="I36" s="16"/>
      <c r="J36" s="16"/>
      <c r="K36" s="16"/>
      <c r="L36" s="16"/>
      <c r="M36" s="16"/>
      <c r="N36" s="16"/>
      <c r="O36" s="16"/>
      <c r="P36" s="26"/>
      <c r="Q36" s="16"/>
      <c r="R36" s="16"/>
      <c r="S36" s="16"/>
      <c r="T36" s="16"/>
      <c r="U36" s="16"/>
      <c r="V36" s="16"/>
    </row>
    <row r="37" spans="1:22" ht="15" customHeight="1" x14ac:dyDescent="0.2">
      <c r="A37" s="16"/>
      <c r="B37" s="16"/>
      <c r="C37" s="16"/>
      <c r="D37" s="16"/>
      <c r="E37" s="16"/>
      <c r="F37" s="16"/>
      <c r="G37" s="16"/>
      <c r="H37" s="16"/>
      <c r="I37" s="16"/>
      <c r="J37" s="16"/>
      <c r="K37" s="16"/>
      <c r="L37" s="16"/>
      <c r="M37" s="16"/>
      <c r="N37" s="16"/>
      <c r="O37" s="16"/>
      <c r="P37" s="26"/>
      <c r="Q37" s="16"/>
      <c r="R37" s="16"/>
      <c r="S37" s="16"/>
      <c r="T37" s="16"/>
      <c r="U37" s="16"/>
      <c r="V37" s="16"/>
    </row>
    <row r="38" spans="1:22" ht="15" customHeight="1" x14ac:dyDescent="0.2">
      <c r="A38" s="16"/>
      <c r="B38" s="16"/>
      <c r="C38" s="16"/>
      <c r="D38" s="16"/>
      <c r="E38" s="16"/>
      <c r="F38" s="16"/>
      <c r="G38" s="16"/>
      <c r="H38" s="16"/>
      <c r="I38" s="16"/>
      <c r="J38" s="16"/>
      <c r="K38" s="16"/>
      <c r="L38" s="16"/>
      <c r="M38" s="16"/>
      <c r="N38" s="16"/>
      <c r="O38" s="16"/>
      <c r="P38" s="26"/>
      <c r="Q38" s="16"/>
      <c r="R38" s="16"/>
      <c r="S38" s="16"/>
      <c r="T38" s="16"/>
      <c r="U38" s="16"/>
      <c r="V38" s="16"/>
    </row>
  </sheetData>
  <dataValidations count="1">
    <dataValidation type="list" showErrorMessage="1" sqref="A1:A2 L1:L2 N1:P2">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Exploitation</vt:lpstr>
      <vt:lpstr>Données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LEROY Celine</dc:creator>
  <cp:lastModifiedBy>geraldine.becquet</cp:lastModifiedBy>
  <cp:lastPrinted>2015-05-05T14:47:17Z</cp:lastPrinted>
  <dcterms:created xsi:type="dcterms:W3CDTF">2015-04-20T14:24:48Z</dcterms:created>
  <dcterms:modified xsi:type="dcterms:W3CDTF">2015-05-20T15:30:10Z</dcterms:modified>
</cp:coreProperties>
</file>